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440" windowHeight="10005"/>
  </bookViews>
  <sheets>
    <sheet name="型" sheetId="1" r:id="rId1"/>
    <sheet name="組手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A1" i="2" l="1"/>
  <c r="A2" i="2"/>
</calcChain>
</file>

<file path=xl/sharedStrings.xml><?xml version="1.0" encoding="utf-8"?>
<sst xmlns="http://schemas.openxmlformats.org/spreadsheetml/2006/main" count="691" uniqueCount="457">
  <si>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</si>
  <si>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</si>
  <si>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第三位</t>
    <rPh sb="0" eb="1">
      <t>ダイ</t>
    </rPh>
    <rPh sb="1" eb="3">
      <t>３イ</t>
    </rPh>
    <phoneticPr fontId="1"/>
  </si>
  <si>
    <t>型の部</t>
    <rPh sb="0" eb="1">
      <t>カタ</t>
    </rPh>
    <rPh sb="2" eb="3">
      <t>ブ</t>
    </rPh>
    <phoneticPr fontId="1"/>
  </si>
  <si>
    <t>組手の部</t>
    <rPh sb="0" eb="2">
      <t>クミテ</t>
    </rPh>
    <rPh sb="3" eb="4">
      <t>ブ</t>
    </rPh>
    <phoneticPr fontId="1"/>
  </si>
  <si>
    <t>■型・幼年の部</t>
    <rPh sb="3" eb="5">
      <t>ヨウネン</t>
    </rPh>
    <phoneticPr fontId="1"/>
  </si>
  <si>
    <t>　　　エントリー　２２名（入賞者４名）</t>
    <rPh sb="11" eb="12">
      <t>メイ</t>
    </rPh>
    <phoneticPr fontId="1"/>
  </si>
  <si>
    <t>　　　エントリー　２８名（入賞者４名）</t>
    <rPh sb="11" eb="12">
      <t>メイ</t>
    </rPh>
    <phoneticPr fontId="1"/>
  </si>
  <si>
    <t>　　　エントリー　３４名（入賞者４名）</t>
    <rPh sb="11" eb="12">
      <t>メイ</t>
    </rPh>
    <phoneticPr fontId="1"/>
  </si>
  <si>
    <t>■型・小学生茶・黒帯の部</t>
    <phoneticPr fontId="1"/>
  </si>
  <si>
    <t>■型・一般緑帯の部</t>
    <phoneticPr fontId="1"/>
  </si>
  <si>
    <t>　　　エントリー　２０名（入賞者４名）</t>
    <rPh sb="11" eb="12">
      <t>メイ</t>
    </rPh>
    <phoneticPr fontId="1"/>
  </si>
  <si>
    <t>　　　エントリー　７名（入賞者２名）</t>
    <rPh sb="10" eb="11">
      <t>メイ</t>
    </rPh>
    <phoneticPr fontId="1"/>
  </si>
  <si>
    <t>　　　エントリー　１０名（入賞者２名）</t>
    <rPh sb="11" eb="12">
      <t>メイ</t>
    </rPh>
    <phoneticPr fontId="1"/>
  </si>
  <si>
    <t>■組手　小学女子２年生の部</t>
    <phoneticPr fontId="1"/>
  </si>
  <si>
    <t>　　　エントリー　１４名（入賞者２名）</t>
    <rPh sb="11" eb="12">
      <t>メイ</t>
    </rPh>
    <phoneticPr fontId="1"/>
  </si>
  <si>
    <t>■組手　小学女子３年生の部</t>
    <phoneticPr fontId="1"/>
  </si>
  <si>
    <t>　　　エントリー　９名（入賞者２名）</t>
    <rPh sb="10" eb="11">
      <t>メイ</t>
    </rPh>
    <phoneticPr fontId="1"/>
  </si>
  <si>
    <t>■組手　小学女子4年生軽量級</t>
    <phoneticPr fontId="1"/>
  </si>
  <si>
    <t>■組手　小学女子4年生重量級</t>
    <phoneticPr fontId="1"/>
  </si>
  <si>
    <t>■組手　小学女子５年生軽量級</t>
    <phoneticPr fontId="1"/>
  </si>
  <si>
    <t>■組手　小学女子５年生重量級</t>
    <phoneticPr fontId="1"/>
  </si>
  <si>
    <t>■組手　小学女子６年生軽量級</t>
    <phoneticPr fontId="1"/>
  </si>
  <si>
    <t>■組手　小学女子６年生重量級</t>
    <phoneticPr fontId="1"/>
  </si>
  <si>
    <t>　　　エントリー　８名（入賞者２名）</t>
    <rPh sb="10" eb="11">
      <t>メイ</t>
    </rPh>
    <phoneticPr fontId="1"/>
  </si>
  <si>
    <t>■組手　小学男子1年生軽量級</t>
    <phoneticPr fontId="1"/>
  </si>
  <si>
    <t>■組手　小学男子1年生重量級</t>
    <phoneticPr fontId="1"/>
  </si>
  <si>
    <t>■組手　小学男子２年生軽量級</t>
    <phoneticPr fontId="1"/>
  </si>
  <si>
    <t>■組手　小学男子２年生重量級</t>
    <phoneticPr fontId="1"/>
  </si>
  <si>
    <t>■組手　小学男子３年生初級の部</t>
    <rPh sb="14" eb="15">
      <t>ブ</t>
    </rPh>
    <phoneticPr fontId="1"/>
  </si>
  <si>
    <t>■組手　小学男子３年生上級者軽量級</t>
    <phoneticPr fontId="1"/>
  </si>
  <si>
    <t>■組手　小学男子３年生上級者重量級</t>
    <phoneticPr fontId="1"/>
  </si>
  <si>
    <t>■組手　小学男子４年生上級者軽量級</t>
    <phoneticPr fontId="1"/>
  </si>
  <si>
    <t>　　　エントリー　１８名（入賞者４名）</t>
    <rPh sb="11" eb="12">
      <t>メイ</t>
    </rPh>
    <phoneticPr fontId="1"/>
  </si>
  <si>
    <t>■組手　小学男子４年生上級者重量級</t>
    <phoneticPr fontId="1"/>
  </si>
  <si>
    <t>■組手　小学男子５年生上級者軽量級</t>
    <rPh sb="1" eb="3">
      <t>クミテ</t>
    </rPh>
    <rPh sb="4" eb="6">
      <t>ショウガク</t>
    </rPh>
    <rPh sb="6" eb="8">
      <t>ダンシ</t>
    </rPh>
    <rPh sb="9" eb="11">
      <t>ネンセイ</t>
    </rPh>
    <rPh sb="11" eb="14">
      <t>ジョウキュウシャ</t>
    </rPh>
    <rPh sb="14" eb="17">
      <t>ケイリョウキュウ</t>
    </rPh>
    <phoneticPr fontId="1"/>
  </si>
  <si>
    <t>■組手　小学男子５年生上級者重量級</t>
    <rPh sb="1" eb="3">
      <t>クミテ</t>
    </rPh>
    <rPh sb="4" eb="6">
      <t>ショウガク</t>
    </rPh>
    <rPh sb="6" eb="8">
      <t>ダンシ</t>
    </rPh>
    <rPh sb="9" eb="11">
      <t>ネンセイ</t>
    </rPh>
    <rPh sb="11" eb="14">
      <t>ジョウキュウシャ</t>
    </rPh>
    <rPh sb="14" eb="17">
      <t>ジュウリョウキュウ</t>
    </rPh>
    <phoneticPr fontId="1"/>
  </si>
  <si>
    <t>　　　エントリー　１６名（入賞者４名）</t>
    <rPh sb="11" eb="12">
      <t>メイ</t>
    </rPh>
    <phoneticPr fontId="1"/>
  </si>
  <si>
    <t>　　　エントリー　１１名（入賞者２名）</t>
    <rPh sb="11" eb="12">
      <t>メイ</t>
    </rPh>
    <phoneticPr fontId="1"/>
  </si>
  <si>
    <t>■組手　中学女子軽量級</t>
    <rPh sb="1" eb="3">
      <t>クミテ</t>
    </rPh>
    <rPh sb="4" eb="6">
      <t>チュウガク</t>
    </rPh>
    <rPh sb="6" eb="8">
      <t>ジョシ</t>
    </rPh>
    <rPh sb="8" eb="11">
      <t>ケイリョウキュウ</t>
    </rPh>
    <phoneticPr fontId="1"/>
  </si>
  <si>
    <t>■組手　中学女子重量級</t>
    <rPh sb="1" eb="3">
      <t>クミテ</t>
    </rPh>
    <rPh sb="4" eb="6">
      <t>チュウガク</t>
    </rPh>
    <rPh sb="6" eb="8">
      <t>ジョシ</t>
    </rPh>
    <rPh sb="8" eb="11">
      <t>ジュウリョウキュウ</t>
    </rPh>
    <phoneticPr fontId="1"/>
  </si>
  <si>
    <t>■組手　中学生軽量級</t>
    <rPh sb="1" eb="3">
      <t>クミテ</t>
    </rPh>
    <rPh sb="4" eb="7">
      <t>チュウガクセイ</t>
    </rPh>
    <rPh sb="7" eb="10">
      <t>ケイリョウキュウ</t>
    </rPh>
    <phoneticPr fontId="1"/>
  </si>
  <si>
    <t>■組手　中学生中量級</t>
    <rPh sb="1" eb="3">
      <t>クミテ</t>
    </rPh>
    <rPh sb="4" eb="7">
      <t>チュウガクセイ</t>
    </rPh>
    <rPh sb="7" eb="8">
      <t>ナカ</t>
    </rPh>
    <rPh sb="8" eb="9">
      <t>リョウ</t>
    </rPh>
    <rPh sb="9" eb="10">
      <t>キュウ</t>
    </rPh>
    <phoneticPr fontId="1"/>
  </si>
  <si>
    <t>■組手　中学生重量級</t>
    <rPh sb="1" eb="3">
      <t>クミテ</t>
    </rPh>
    <rPh sb="4" eb="7">
      <t>チュウガクセイ</t>
    </rPh>
    <rPh sb="7" eb="10">
      <t>ジュウリョウキュウ</t>
    </rPh>
    <phoneticPr fontId="1"/>
  </si>
  <si>
    <t>■組手　高校生重量級</t>
    <rPh sb="1" eb="3">
      <t>クミテ</t>
    </rPh>
    <rPh sb="4" eb="7">
      <t>コウコウセイ</t>
    </rPh>
    <rPh sb="7" eb="10">
      <t>ジュウリョウキュウ</t>
    </rPh>
    <phoneticPr fontId="1"/>
  </si>
  <si>
    <t>　　　エントリー　４名（入賞者１名）</t>
    <rPh sb="10" eb="11">
      <t>メイ</t>
    </rPh>
    <phoneticPr fontId="1"/>
  </si>
  <si>
    <t>■組手　壮年４５歳未満軽量級</t>
    <rPh sb="1" eb="3">
      <t>クミテ</t>
    </rPh>
    <rPh sb="4" eb="6">
      <t>ソウネン</t>
    </rPh>
    <rPh sb="8" eb="11">
      <t>サイミマン</t>
    </rPh>
    <rPh sb="11" eb="14">
      <t>ケイリョウキュウ</t>
    </rPh>
    <phoneticPr fontId="1"/>
  </si>
  <si>
    <t>■組手　壮年４５歳未満重量級</t>
    <rPh sb="1" eb="3">
      <t>クミテ</t>
    </rPh>
    <rPh sb="4" eb="6">
      <t>ソウネン</t>
    </rPh>
    <rPh sb="8" eb="11">
      <t>サイミマン</t>
    </rPh>
    <rPh sb="11" eb="14">
      <t>ジュウリョウキュウ</t>
    </rPh>
    <phoneticPr fontId="1"/>
  </si>
  <si>
    <t>■組手　壮年４５歳以上軽量級</t>
    <rPh sb="1" eb="3">
      <t>クミテ</t>
    </rPh>
    <rPh sb="4" eb="6">
      <t>ソウネン</t>
    </rPh>
    <rPh sb="8" eb="11">
      <t>サイイジョウ</t>
    </rPh>
    <rPh sb="11" eb="14">
      <t>ケイリョウキュウ</t>
    </rPh>
    <phoneticPr fontId="1"/>
  </si>
  <si>
    <t>■組手　壮年４５歳以上重量級</t>
    <rPh sb="1" eb="3">
      <t>クミテ</t>
    </rPh>
    <rPh sb="4" eb="6">
      <t>ソウネン</t>
    </rPh>
    <rPh sb="8" eb="11">
      <t>サイイジョウ</t>
    </rPh>
    <rPh sb="11" eb="14">
      <t>ジュウリョウキュウ</t>
    </rPh>
    <phoneticPr fontId="1"/>
  </si>
  <si>
    <t>■組手　一般初級者軽量級</t>
    <rPh sb="1" eb="3">
      <t>クミテ</t>
    </rPh>
    <rPh sb="4" eb="6">
      <t>イッパン</t>
    </rPh>
    <rPh sb="6" eb="8">
      <t>ショキュウ</t>
    </rPh>
    <rPh sb="8" eb="9">
      <t>シャ</t>
    </rPh>
    <rPh sb="9" eb="12">
      <t>ケイリョウキュウ</t>
    </rPh>
    <phoneticPr fontId="1"/>
  </si>
  <si>
    <t>■組手　一般初級者重量級</t>
    <rPh sb="1" eb="3">
      <t>クミテ</t>
    </rPh>
    <rPh sb="4" eb="6">
      <t>イッパン</t>
    </rPh>
    <rPh sb="6" eb="8">
      <t>ショキュウ</t>
    </rPh>
    <rPh sb="8" eb="9">
      <t>シャ</t>
    </rPh>
    <rPh sb="9" eb="12">
      <t>ジュウリョウキュウ</t>
    </rPh>
    <phoneticPr fontId="1"/>
  </si>
  <si>
    <t>■組手　一般上級者軽量級</t>
    <rPh sb="1" eb="3">
      <t>クミテ</t>
    </rPh>
    <rPh sb="4" eb="6">
      <t>イッパン</t>
    </rPh>
    <rPh sb="6" eb="9">
      <t>ジョウキュウシャ</t>
    </rPh>
    <rPh sb="9" eb="12">
      <t>ケイリョウキュウ</t>
    </rPh>
    <phoneticPr fontId="1"/>
  </si>
  <si>
    <t>■組手　一般上級者中量級</t>
    <rPh sb="1" eb="3">
      <t>クミテ</t>
    </rPh>
    <rPh sb="4" eb="6">
      <t>イッパン</t>
    </rPh>
    <rPh sb="6" eb="9">
      <t>ジョウキュウシャ</t>
    </rPh>
    <rPh sb="9" eb="10">
      <t>ナカ</t>
    </rPh>
    <rPh sb="10" eb="11">
      <t>リョウ</t>
    </rPh>
    <rPh sb="11" eb="12">
      <t>キュウ</t>
    </rPh>
    <phoneticPr fontId="1"/>
  </si>
  <si>
    <t>■組手　一般上級者重量級</t>
    <phoneticPr fontId="1"/>
  </si>
  <si>
    <t>　　　エントリー２名（入賞者１名）</t>
    <rPh sb="9" eb="10">
      <t>メイ</t>
    </rPh>
    <phoneticPr fontId="1"/>
  </si>
  <si>
    <t>　☆今大会では、
　　出場者４名以下のクラスは、優勝者のみの表彰となります。
　　出場者５名以上のクラスは、優勝者・準優勝者の表彰となります。
　　出場者１５名以上のクラスは、優勝者・準優勝者・第三位（2名）の表彰となります。
　　上記入賞者に、誤り（誤字等）が確認された場合、下記にご連絡ください。
　　info@shinkyokushin-utsunomiya.com</t>
    <phoneticPr fontId="1"/>
  </si>
  <si>
    <t>　　　エントリー　２名（入賞者１名）</t>
    <rPh sb="10" eb="11">
      <t>メイ</t>
    </rPh>
    <phoneticPr fontId="1"/>
  </si>
  <si>
    <t>■型・小学生オレンジ帯</t>
    <rPh sb="3" eb="6">
      <t>ショウガクセイ</t>
    </rPh>
    <phoneticPr fontId="1"/>
  </si>
  <si>
    <t>■型・小学生低学年青帯</t>
    <phoneticPr fontId="1"/>
  </si>
  <si>
    <t>■型・小学生高学年青帯</t>
    <phoneticPr fontId="1"/>
  </si>
  <si>
    <t>■型・学生低学年黄色帯</t>
    <phoneticPr fontId="1"/>
  </si>
  <si>
    <t>■型・小学生高学年黄色帯</t>
    <phoneticPr fontId="1"/>
  </si>
  <si>
    <t>■型・小学生低学年緑帯</t>
    <rPh sb="6" eb="9">
      <t>テイガクネン</t>
    </rPh>
    <phoneticPr fontId="1"/>
  </si>
  <si>
    <t>■型・小学生高学年緑帯</t>
    <rPh sb="6" eb="9">
      <t>コウガクネン</t>
    </rPh>
    <phoneticPr fontId="1"/>
  </si>
  <si>
    <t>■組手　幼年男子</t>
    <phoneticPr fontId="1"/>
  </si>
  <si>
    <t>■組手　幼年女子</t>
    <phoneticPr fontId="1"/>
  </si>
  <si>
    <t>■組手　小学女子１年生</t>
    <phoneticPr fontId="1"/>
  </si>
  <si>
    <t>　　　エントリー　６名（入賞者１名）</t>
    <rPh sb="10" eb="11">
      <t>メイ</t>
    </rPh>
    <phoneticPr fontId="1"/>
  </si>
  <si>
    <t>　　　エントリー　１２名（入賞者２名）</t>
    <rPh sb="11" eb="12">
      <t>メイ</t>
    </rPh>
    <phoneticPr fontId="1"/>
  </si>
  <si>
    <t>　　　エントリー４名（入賞者１名）</t>
    <rPh sb="9" eb="10">
      <t>メイ</t>
    </rPh>
    <phoneticPr fontId="1"/>
  </si>
  <si>
    <t>　　　エントリー　１５名（入賞者２名）</t>
    <rPh sb="11" eb="12">
      <t>メイ</t>
    </rPh>
    <phoneticPr fontId="1"/>
  </si>
  <si>
    <t>　　　エントリー　２３名（入賞者４名）</t>
    <rPh sb="11" eb="12">
      <t>メイ</t>
    </rPh>
    <phoneticPr fontId="1"/>
  </si>
  <si>
    <t>　　　エントリー　１７名（入賞者４名）</t>
    <rPh sb="11" eb="12">
      <t>メイ</t>
    </rPh>
    <phoneticPr fontId="1"/>
  </si>
  <si>
    <t>■組手　小学男子６年生上級者軽量級</t>
    <rPh sb="1" eb="3">
      <t>クミテ</t>
    </rPh>
    <rPh sb="4" eb="6">
      <t>ショウガク</t>
    </rPh>
    <rPh sb="6" eb="8">
      <t>ダンシ</t>
    </rPh>
    <rPh sb="9" eb="11">
      <t>ネンセイ</t>
    </rPh>
    <rPh sb="11" eb="13">
      <t>ジョウキュウ</t>
    </rPh>
    <rPh sb="13" eb="14">
      <t>シャ</t>
    </rPh>
    <rPh sb="14" eb="17">
      <t>ケイリョウキュウ</t>
    </rPh>
    <phoneticPr fontId="1"/>
  </si>
  <si>
    <t>■組手　小学男子６年生上級者重量級</t>
    <rPh sb="1" eb="3">
      <t>クミテ</t>
    </rPh>
    <rPh sb="4" eb="6">
      <t>ショウガク</t>
    </rPh>
    <rPh sb="6" eb="8">
      <t>ダンシ</t>
    </rPh>
    <rPh sb="9" eb="11">
      <t>ネンセイ</t>
    </rPh>
    <rPh sb="11" eb="14">
      <t>ジョウキュウシャ</t>
    </rPh>
    <rPh sb="14" eb="17">
      <t>ジュウリョウキュウ</t>
    </rPh>
    <phoneticPr fontId="1"/>
  </si>
  <si>
    <t>■組手　小学男子５年生初級</t>
    <rPh sb="1" eb="3">
      <t>クミテ</t>
    </rPh>
    <rPh sb="4" eb="6">
      <t>ショウガク</t>
    </rPh>
    <rPh sb="6" eb="8">
      <t>ダンシ</t>
    </rPh>
    <rPh sb="9" eb="11">
      <t>ネンセイ</t>
    </rPh>
    <rPh sb="11" eb="13">
      <t>ショキュウ</t>
    </rPh>
    <phoneticPr fontId="1"/>
  </si>
  <si>
    <t>■組手　小学男子４年生初級</t>
    <phoneticPr fontId="1"/>
  </si>
  <si>
    <t>■組手　小学男子６年生初級</t>
    <rPh sb="1" eb="3">
      <t>クミテ</t>
    </rPh>
    <rPh sb="4" eb="6">
      <t>ショウガク</t>
    </rPh>
    <rPh sb="6" eb="8">
      <t>ダンシ</t>
    </rPh>
    <rPh sb="9" eb="11">
      <t>ネンセイ</t>
    </rPh>
    <rPh sb="11" eb="13">
      <t>ショキュウ</t>
    </rPh>
    <phoneticPr fontId="1"/>
  </si>
  <si>
    <t>　　　エントリー　５名（入賞者１名）</t>
    <rPh sb="10" eb="11">
      <t>メイ</t>
    </rPh>
    <phoneticPr fontId="1"/>
  </si>
  <si>
    <t>■組手　高校生軽中量級</t>
    <rPh sb="1" eb="3">
      <t>クミテ</t>
    </rPh>
    <rPh sb="4" eb="7">
      <t>コウコウセイ</t>
    </rPh>
    <rPh sb="7" eb="8">
      <t>ケイ</t>
    </rPh>
    <rPh sb="8" eb="9">
      <t>チュウ</t>
    </rPh>
    <rPh sb="9" eb="10">
      <t>リョウ</t>
    </rPh>
    <rPh sb="10" eb="11">
      <t>キュウ</t>
    </rPh>
    <phoneticPr fontId="1"/>
  </si>
  <si>
    <t>　　　エントリー　３名（入賞者１名）</t>
    <rPh sb="10" eb="11">
      <t>メイ</t>
    </rPh>
    <phoneticPr fontId="1"/>
  </si>
  <si>
    <t>■組手　女子セーフティ軽量級</t>
    <rPh sb="1" eb="3">
      <t>クミテ</t>
    </rPh>
    <rPh sb="4" eb="6">
      <t>ジョシ</t>
    </rPh>
    <rPh sb="11" eb="14">
      <t>ケイリョウキュウ</t>
    </rPh>
    <phoneticPr fontId="1"/>
  </si>
  <si>
    <t>■組手　女子セーフティ重量級</t>
    <rPh sb="1" eb="3">
      <t>クミテ</t>
    </rPh>
    <rPh sb="4" eb="6">
      <t>ジョシ</t>
    </rPh>
    <rPh sb="11" eb="14">
      <t>ジュウリョウキュウ</t>
    </rPh>
    <phoneticPr fontId="1"/>
  </si>
  <si>
    <t>■組手　一般女子</t>
    <rPh sb="1" eb="3">
      <t>クミテ</t>
    </rPh>
    <rPh sb="4" eb="6">
      <t>イッパン</t>
    </rPh>
    <rPh sb="6" eb="8">
      <t>ジョシ</t>
    </rPh>
    <phoneticPr fontId="1"/>
  </si>
  <si>
    <t>階級【組手４６クラス】</t>
    <rPh sb="0" eb="2">
      <t>カイキュウ</t>
    </rPh>
    <rPh sb="3" eb="5">
      <t>クミテ</t>
    </rPh>
    <phoneticPr fontId="1"/>
  </si>
  <si>
    <t>（東京ベイ港）</t>
    <phoneticPr fontId="1"/>
  </si>
  <si>
    <t>（神奈川東横浜）</t>
    <phoneticPr fontId="1"/>
  </si>
  <si>
    <t>岩本　拓磨</t>
    <phoneticPr fontId="1"/>
  </si>
  <si>
    <t>（極真拳武會）</t>
    <phoneticPr fontId="1"/>
  </si>
  <si>
    <t>志村　佳</t>
    <phoneticPr fontId="1"/>
  </si>
  <si>
    <t>（東京東）</t>
    <phoneticPr fontId="1"/>
  </si>
  <si>
    <t>中村　芽衣沙</t>
    <phoneticPr fontId="1"/>
  </si>
  <si>
    <t>（埼玉中央）</t>
    <phoneticPr fontId="1"/>
  </si>
  <si>
    <t>鈴木 成実</t>
    <phoneticPr fontId="1"/>
  </si>
  <si>
    <t>（厚木赤羽）</t>
    <phoneticPr fontId="1"/>
  </si>
  <si>
    <t>立花　梨々嘩</t>
    <phoneticPr fontId="1"/>
  </si>
  <si>
    <t>（小山）</t>
    <phoneticPr fontId="1"/>
  </si>
  <si>
    <t>（小山）</t>
    <phoneticPr fontId="1"/>
  </si>
  <si>
    <t>菊地　輝</t>
    <phoneticPr fontId="1"/>
  </si>
  <si>
    <t>（栃木）</t>
    <phoneticPr fontId="1"/>
  </si>
  <si>
    <t>大八木 來奏</t>
    <phoneticPr fontId="1"/>
  </si>
  <si>
    <t>中村　友莉亜</t>
    <phoneticPr fontId="1"/>
  </si>
  <si>
    <t>反町　友喜</t>
    <phoneticPr fontId="1"/>
  </si>
  <si>
    <t>（群馬）</t>
    <phoneticPr fontId="1"/>
  </si>
  <si>
    <t>杉山　燿翼</t>
    <phoneticPr fontId="1"/>
  </si>
  <si>
    <t>（目白道場）</t>
    <phoneticPr fontId="1"/>
  </si>
  <si>
    <t>（宇都宮本部）</t>
    <phoneticPr fontId="1"/>
  </si>
  <si>
    <t>長田　文鷹</t>
    <phoneticPr fontId="1"/>
  </si>
  <si>
    <t>（東京東）</t>
    <phoneticPr fontId="1"/>
  </si>
  <si>
    <t>吉田　直生</t>
    <phoneticPr fontId="1"/>
  </si>
  <si>
    <t>小倉　康太郎</t>
    <phoneticPr fontId="1"/>
  </si>
  <si>
    <t>（厚木赤羽）</t>
    <phoneticPr fontId="1"/>
  </si>
  <si>
    <t>岩下　尚親</t>
    <phoneticPr fontId="1"/>
  </si>
  <si>
    <t>（東京東）</t>
    <phoneticPr fontId="1"/>
  </si>
  <si>
    <t>貫　煌介</t>
    <phoneticPr fontId="1"/>
  </si>
  <si>
    <t>佐藤　永遠</t>
    <phoneticPr fontId="1"/>
  </si>
  <si>
    <t>（極真拳武會）</t>
    <phoneticPr fontId="1"/>
  </si>
  <si>
    <t>熊谷 健太</t>
    <phoneticPr fontId="1"/>
  </si>
  <si>
    <t>（東京ベイ港）</t>
    <phoneticPr fontId="1"/>
  </si>
  <si>
    <t>永松　拓真</t>
    <phoneticPr fontId="1"/>
  </si>
  <si>
    <t>大川　晟</t>
    <phoneticPr fontId="1"/>
  </si>
  <si>
    <t>（栃木）</t>
    <phoneticPr fontId="1"/>
  </si>
  <si>
    <t>亀倉　虎太郎</t>
    <phoneticPr fontId="1"/>
  </si>
  <si>
    <t>（栃木）</t>
    <phoneticPr fontId="1"/>
  </si>
  <si>
    <t>吉岡　虎亮</t>
    <phoneticPr fontId="1"/>
  </si>
  <si>
    <t>（埼玉中央）</t>
    <phoneticPr fontId="1"/>
  </si>
  <si>
    <t>長谷川　桃子</t>
    <phoneticPr fontId="1"/>
  </si>
  <si>
    <t>（極真拳武會）</t>
    <phoneticPr fontId="1"/>
  </si>
  <si>
    <t>舘　香奈多</t>
    <phoneticPr fontId="1"/>
  </si>
  <si>
    <t>角　愛梨</t>
    <phoneticPr fontId="1"/>
  </si>
  <si>
    <t>（城南川崎）</t>
    <phoneticPr fontId="1"/>
  </si>
  <si>
    <t>長濱 莉乃</t>
    <phoneticPr fontId="1"/>
  </si>
  <si>
    <t>阿部　美咲</t>
    <phoneticPr fontId="1"/>
  </si>
  <si>
    <t>（千葉北）</t>
    <phoneticPr fontId="1"/>
  </si>
  <si>
    <t>矢野　美里</t>
    <phoneticPr fontId="1"/>
  </si>
  <si>
    <t>（世田谷杉並）</t>
    <phoneticPr fontId="1"/>
  </si>
  <si>
    <t>和田　凛太郎</t>
    <phoneticPr fontId="1"/>
  </si>
  <si>
    <t>（極真拳武會）</t>
    <phoneticPr fontId="1"/>
  </si>
  <si>
    <t>矢部 雄大</t>
    <phoneticPr fontId="1"/>
  </si>
  <si>
    <t>小森　隼人</t>
    <phoneticPr fontId="1"/>
  </si>
  <si>
    <t>青山　春輝</t>
    <phoneticPr fontId="1"/>
  </si>
  <si>
    <t>（茨城県央）</t>
    <phoneticPr fontId="1"/>
  </si>
  <si>
    <t>湯川　朋哉</t>
    <phoneticPr fontId="1"/>
  </si>
  <si>
    <t>（埼玉中央）</t>
    <phoneticPr fontId="1"/>
  </si>
  <si>
    <t>佐藤　大成</t>
    <phoneticPr fontId="1"/>
  </si>
  <si>
    <t>菊地　陸斗</t>
    <phoneticPr fontId="1"/>
  </si>
  <si>
    <t>笠谷　海斗</t>
    <phoneticPr fontId="1"/>
  </si>
  <si>
    <t>（埼玉中央）</t>
    <phoneticPr fontId="1"/>
  </si>
  <si>
    <t>吉田　健人</t>
    <phoneticPr fontId="1"/>
  </si>
  <si>
    <t>七野　歩真</t>
    <phoneticPr fontId="1"/>
  </si>
  <si>
    <t>小川 律輝</t>
    <phoneticPr fontId="1"/>
  </si>
  <si>
    <t>（厚木赤羽）</t>
    <phoneticPr fontId="1"/>
  </si>
  <si>
    <t>岩下　侑誠</t>
    <phoneticPr fontId="1"/>
  </si>
  <si>
    <t>（東京東）</t>
    <phoneticPr fontId="1"/>
  </si>
  <si>
    <t>立花 勇磨</t>
    <phoneticPr fontId="1"/>
  </si>
  <si>
    <t>梅澤　京世</t>
    <phoneticPr fontId="1"/>
  </si>
  <si>
    <t>山田　祐輝</t>
    <phoneticPr fontId="1"/>
  </si>
  <si>
    <t>古賀　ジェレミー</t>
    <phoneticPr fontId="1"/>
  </si>
  <si>
    <t>（神奈川東横浜）</t>
    <phoneticPr fontId="1"/>
  </si>
  <si>
    <t>安村　昌真</t>
    <phoneticPr fontId="1"/>
  </si>
  <si>
    <t>天海　遥希</t>
    <phoneticPr fontId="1"/>
  </si>
  <si>
    <t>（氏家）</t>
    <phoneticPr fontId="1"/>
  </si>
  <si>
    <t>梅山 晴輝</t>
    <phoneticPr fontId="1"/>
  </si>
  <si>
    <t>笠谷　陸斗</t>
    <phoneticPr fontId="1"/>
  </si>
  <si>
    <t>鈴木 将斗</t>
    <phoneticPr fontId="1"/>
  </si>
  <si>
    <t>（千葉南）</t>
    <phoneticPr fontId="1"/>
  </si>
  <si>
    <t>渡邉　裕太</t>
    <phoneticPr fontId="1"/>
  </si>
  <si>
    <t>（水戸啓明高校）</t>
    <phoneticPr fontId="1"/>
  </si>
  <si>
    <t>長友　竜輝</t>
    <phoneticPr fontId="1"/>
  </si>
  <si>
    <t>（東京北西）</t>
    <phoneticPr fontId="1"/>
  </si>
  <si>
    <t>佐藤　夢叶</t>
    <phoneticPr fontId="1"/>
  </si>
  <si>
    <t>（世田谷杉並）</t>
    <phoneticPr fontId="1"/>
  </si>
  <si>
    <t>小林　鈴奈</t>
    <phoneticPr fontId="1"/>
  </si>
  <si>
    <t>（城南川崎）</t>
    <phoneticPr fontId="1"/>
  </si>
  <si>
    <t>入来　智羅咲</t>
    <phoneticPr fontId="1"/>
  </si>
  <si>
    <t>小林 祐子</t>
    <phoneticPr fontId="1"/>
  </si>
  <si>
    <t>（氏家）</t>
    <phoneticPr fontId="1"/>
  </si>
  <si>
    <t>栗原　貴大</t>
    <phoneticPr fontId="1"/>
  </si>
  <si>
    <t>（神奈川東横浜）</t>
    <phoneticPr fontId="1"/>
  </si>
  <si>
    <t>石崎　高志</t>
    <phoneticPr fontId="1"/>
  </si>
  <si>
    <t>高橋　純也</t>
    <phoneticPr fontId="1"/>
  </si>
  <si>
    <t>（世田谷杉並）</t>
    <phoneticPr fontId="1"/>
  </si>
  <si>
    <t>金井　孝次</t>
    <phoneticPr fontId="1"/>
  </si>
  <si>
    <t>（埼玉武蔵）</t>
    <phoneticPr fontId="1"/>
  </si>
  <si>
    <t>西村　洋二郎</t>
    <phoneticPr fontId="1"/>
  </si>
  <si>
    <t>（城南川崎）</t>
    <phoneticPr fontId="1"/>
  </si>
  <si>
    <t>堀　速人</t>
    <phoneticPr fontId="1"/>
  </si>
  <si>
    <t>新谷　正人</t>
    <phoneticPr fontId="1"/>
  </si>
  <si>
    <t>（群馬）</t>
    <phoneticPr fontId="1"/>
  </si>
  <si>
    <t>伊藤　好正</t>
    <phoneticPr fontId="1"/>
  </si>
  <si>
    <t>（群馬）</t>
    <phoneticPr fontId="1"/>
  </si>
  <si>
    <t>青木 康浩</t>
    <phoneticPr fontId="1"/>
  </si>
  <si>
    <t>角森　一之</t>
    <phoneticPr fontId="1"/>
  </si>
  <si>
    <t>（小山）</t>
    <phoneticPr fontId="1"/>
  </si>
  <si>
    <t>（城南川崎）</t>
    <phoneticPr fontId="1"/>
  </si>
  <si>
    <t>高橋　佳嗣</t>
    <phoneticPr fontId="1"/>
  </si>
  <si>
    <t>金城　寿享</t>
    <phoneticPr fontId="1"/>
  </si>
  <si>
    <t>細田　雄吾</t>
    <phoneticPr fontId="1"/>
  </si>
  <si>
    <t>潤　一希</t>
    <phoneticPr fontId="1"/>
  </si>
  <si>
    <t>（厚木赤羽）</t>
    <phoneticPr fontId="1"/>
  </si>
  <si>
    <t>佐久間 日向</t>
    <phoneticPr fontId="1"/>
  </si>
  <si>
    <t>森本　直樹</t>
    <phoneticPr fontId="1"/>
  </si>
  <si>
    <t>伊藤　宗隆</t>
    <phoneticPr fontId="1"/>
  </si>
  <si>
    <t>稲葉　海斗</t>
    <phoneticPr fontId="1"/>
  </si>
  <si>
    <t>石本　純也</t>
    <phoneticPr fontId="1"/>
  </si>
  <si>
    <t>神保　昌吾</t>
    <phoneticPr fontId="1"/>
  </si>
  <si>
    <t>（東京中野）</t>
    <phoneticPr fontId="1"/>
  </si>
  <si>
    <t>大八木 獅音</t>
    <phoneticPr fontId="1"/>
  </si>
  <si>
    <t>内藤　陸仁</t>
    <phoneticPr fontId="1"/>
  </si>
  <si>
    <t>横田　瑠依</t>
    <phoneticPr fontId="1"/>
  </si>
  <si>
    <t>（厚木赤羽）</t>
    <phoneticPr fontId="1"/>
  </si>
  <si>
    <t>山木　隼斗</t>
    <phoneticPr fontId="1"/>
  </si>
  <si>
    <t>金井　勇人</t>
    <phoneticPr fontId="1"/>
  </si>
  <si>
    <t>藤巻　遼</t>
    <phoneticPr fontId="1"/>
  </si>
  <si>
    <t>（埼玉中央）</t>
    <phoneticPr fontId="1"/>
  </si>
  <si>
    <t>塚本　慶次郎</t>
    <phoneticPr fontId="1"/>
  </si>
  <si>
    <t>高橋 虎ノ介</t>
    <phoneticPr fontId="1"/>
  </si>
  <si>
    <t>（日光今市）</t>
    <phoneticPr fontId="1"/>
  </si>
  <si>
    <t>駒井　広</t>
    <phoneticPr fontId="1"/>
  </si>
  <si>
    <t>小山　雄大</t>
    <phoneticPr fontId="1"/>
  </si>
  <si>
    <t>安西　凪</t>
    <phoneticPr fontId="1"/>
  </si>
  <si>
    <t>石月　風梧</t>
    <phoneticPr fontId="1"/>
  </si>
  <si>
    <t>角川 夏海</t>
    <phoneticPr fontId="1"/>
  </si>
  <si>
    <t>（東京東）</t>
    <phoneticPr fontId="1"/>
  </si>
  <si>
    <t>冨村　日花</t>
    <phoneticPr fontId="1"/>
  </si>
  <si>
    <t>鈴木 未紘</t>
    <phoneticPr fontId="1"/>
  </si>
  <si>
    <t>梅澤　彩音</t>
    <phoneticPr fontId="1"/>
  </si>
  <si>
    <t>鈴木　崇矢</t>
    <phoneticPr fontId="1"/>
  </si>
  <si>
    <t>加藤　徳将</t>
    <phoneticPr fontId="1"/>
  </si>
  <si>
    <t>安藤　悦也</t>
    <phoneticPr fontId="1"/>
  </si>
  <si>
    <t>小熊　宗明</t>
    <phoneticPr fontId="1"/>
  </si>
  <si>
    <t>（極真拳武會）</t>
    <phoneticPr fontId="1"/>
  </si>
  <si>
    <t>有延　流星</t>
    <phoneticPr fontId="1"/>
  </si>
  <si>
    <t>中田　智稀</t>
    <phoneticPr fontId="1"/>
  </si>
  <si>
    <t>齊藤　創</t>
    <phoneticPr fontId="1"/>
  </si>
  <si>
    <t>（目白道場）</t>
    <phoneticPr fontId="1"/>
  </si>
  <si>
    <t>草柳　多聞</t>
    <phoneticPr fontId="1"/>
  </si>
  <si>
    <t>（神奈川東横浜）</t>
    <phoneticPr fontId="1"/>
  </si>
  <si>
    <t>箱崎　渉真</t>
    <phoneticPr fontId="1"/>
  </si>
  <si>
    <t>（厚木赤羽）</t>
    <phoneticPr fontId="1"/>
  </si>
  <si>
    <t>竹内　暖翔</t>
    <phoneticPr fontId="1"/>
  </si>
  <si>
    <t>第５８回　新極真会　関東空手道錬成大会　入賞者</t>
    <rPh sb="0" eb="1">
      <t>ダイ</t>
    </rPh>
    <rPh sb="3" eb="4">
      <t>カイ</t>
    </rPh>
    <rPh sb="5" eb="6">
      <t>シン</t>
    </rPh>
    <rPh sb="6" eb="8">
      <t>キョクシン</t>
    </rPh>
    <rPh sb="8" eb="9">
      <t>カイ</t>
    </rPh>
    <rPh sb="10" eb="12">
      <t>カントウ</t>
    </rPh>
    <rPh sb="12" eb="14">
      <t>カラテ</t>
    </rPh>
    <rPh sb="14" eb="15">
      <t>ドウ</t>
    </rPh>
    <rPh sb="15" eb="17">
      <t>レンセイ</t>
    </rPh>
    <rPh sb="17" eb="19">
      <t>タイカイ</t>
    </rPh>
    <rPh sb="20" eb="23">
      <t>ニュウショウシャ</t>
    </rPh>
    <phoneticPr fontId="1"/>
  </si>
  <si>
    <t>ｉｎ　栃木県立栃木県南体育館【2019.2.24(日）】</t>
    <rPh sb="3" eb="7">
      <t>トチギケンリツ</t>
    </rPh>
    <rPh sb="7" eb="9">
      <t>トチギ</t>
    </rPh>
    <rPh sb="9" eb="11">
      <t>ケンナン</t>
    </rPh>
    <rPh sb="11" eb="14">
      <t>タイイクカン</t>
    </rPh>
    <rPh sb="25" eb="26">
      <t>ニチ</t>
    </rPh>
    <phoneticPr fontId="1"/>
  </si>
  <si>
    <t>■型・型・一般(中学生）茶・黒帯の部</t>
    <rPh sb="8" eb="11">
      <t>チュウガクセイ</t>
    </rPh>
    <phoneticPr fontId="1"/>
  </si>
  <si>
    <t>■型・型・一般(高校生以上）茶・黒帯の部</t>
    <rPh sb="8" eb="11">
      <t>コウコウセイ</t>
    </rPh>
    <rPh sb="11" eb="13">
      <t>イジョウ</t>
    </rPh>
    <phoneticPr fontId="1"/>
  </si>
  <si>
    <t>　　　エントリー　１６名（入賞者4名）</t>
    <rPh sb="11" eb="12">
      <t>メイ</t>
    </rPh>
    <phoneticPr fontId="1"/>
  </si>
  <si>
    <t>■型・一般青・オレンジ帯</t>
    <rPh sb="5" eb="6">
      <t>アオ</t>
    </rPh>
    <phoneticPr fontId="1"/>
  </si>
  <si>
    <t>　　　エントリー　７名（入賞者１名）</t>
    <rPh sb="10" eb="11">
      <t>メイ</t>
    </rPh>
    <phoneticPr fontId="1"/>
  </si>
  <si>
    <t>　　　エントリー　１３名（入賞者２名）</t>
    <rPh sb="11" eb="12">
      <t>メイ</t>
    </rPh>
    <phoneticPr fontId="1"/>
  </si>
  <si>
    <t>　　　エントリー　２名（入賞者1名）</t>
    <rPh sb="10" eb="11">
      <t>メイ</t>
    </rPh>
    <phoneticPr fontId="1"/>
  </si>
  <si>
    <t>　　　エントリー　4名（入賞者１名）</t>
    <rPh sb="10" eb="11">
      <t>メイ</t>
    </rPh>
    <phoneticPr fontId="1"/>
  </si>
  <si>
    <t>階級【型１３クラス、組手４７クラス】</t>
    <rPh sb="0" eb="2">
      <t>カイキュウ</t>
    </rPh>
    <rPh sb="3" eb="4">
      <t>カタ</t>
    </rPh>
    <rPh sb="10" eb="12">
      <t>クミテ</t>
    </rPh>
    <phoneticPr fontId="1"/>
  </si>
  <si>
    <t>　　　エントリー　２５名（入賞者４名）</t>
    <rPh sb="11" eb="12">
      <t>メイ</t>
    </rPh>
    <phoneticPr fontId="1"/>
  </si>
  <si>
    <t>　　　エントリー　２４名（入賞者４名）</t>
    <rPh sb="11" eb="12">
      <t>メイ</t>
    </rPh>
    <phoneticPr fontId="1"/>
  </si>
  <si>
    <t>■型・一般黄色帯の部</t>
    <rPh sb="5" eb="7">
      <t>キイロ</t>
    </rPh>
    <phoneticPr fontId="1"/>
  </si>
  <si>
    <t>■組手　一般女子軽量級</t>
    <rPh sb="1" eb="3">
      <t>クミテ</t>
    </rPh>
    <rPh sb="4" eb="6">
      <t>イッパン</t>
    </rPh>
    <rPh sb="6" eb="8">
      <t>ジョシ</t>
    </rPh>
    <rPh sb="8" eb="11">
      <t>ケイリョウキュウ</t>
    </rPh>
    <phoneticPr fontId="1"/>
  </si>
  <si>
    <t>■組手　一般女子重量級</t>
    <rPh sb="1" eb="3">
      <t>クミテ</t>
    </rPh>
    <rPh sb="4" eb="6">
      <t>イッパン</t>
    </rPh>
    <rPh sb="6" eb="8">
      <t>ジョシ</t>
    </rPh>
    <rPh sb="8" eb="10">
      <t>ジュウリョウ</t>
    </rPh>
    <rPh sb="10" eb="11">
      <t>キュウ</t>
    </rPh>
    <phoneticPr fontId="1"/>
  </si>
  <si>
    <t>　☆今大会では、
　　出場者７名以下のクラスは、優勝者のみの表彰となります。
　　出場者８名以上のクラスは、優勝者・準優勝者の表彰となります。
　　出場者１６名以上のクラスは、優勝者・準優勝者・第三位（2名）の表彰となります。
　　上記入賞者に、誤り（誤字等）が確認された場合、下記にご連絡ください。
　　info@shinkyokushin-utsunomiya.com</t>
    <phoneticPr fontId="1"/>
  </si>
  <si>
    <t>貫　結菜</t>
    <phoneticPr fontId="1"/>
  </si>
  <si>
    <t>（宇都宮本部）</t>
    <phoneticPr fontId="1"/>
  </si>
  <si>
    <t>杉山　ろみ</t>
    <phoneticPr fontId="1"/>
  </si>
  <si>
    <t>（埼玉中央）</t>
    <phoneticPr fontId="1"/>
  </si>
  <si>
    <t>佃　　瑛太</t>
    <phoneticPr fontId="1"/>
  </si>
  <si>
    <t>（群馬）</t>
    <phoneticPr fontId="1"/>
  </si>
  <si>
    <t>金子　苺花</t>
    <phoneticPr fontId="1"/>
  </si>
  <si>
    <t>（小山）</t>
    <phoneticPr fontId="1"/>
  </si>
  <si>
    <t>吉田　直生</t>
    <phoneticPr fontId="1"/>
  </si>
  <si>
    <t>（東京ベイ港）</t>
    <phoneticPr fontId="1"/>
  </si>
  <si>
    <t>神谷　太頼</t>
    <phoneticPr fontId="1"/>
  </si>
  <si>
    <t>園田　彩人</t>
    <phoneticPr fontId="1"/>
  </si>
  <si>
    <t>（小山）</t>
    <phoneticPr fontId="1"/>
  </si>
  <si>
    <t>柳澤　佑哉</t>
    <phoneticPr fontId="1"/>
  </si>
  <si>
    <t>高田　幸士朗</t>
    <phoneticPr fontId="1"/>
  </si>
  <si>
    <t>初芝　里桜</t>
    <phoneticPr fontId="1"/>
  </si>
  <si>
    <t>（千葉南）</t>
    <phoneticPr fontId="1"/>
  </si>
  <si>
    <t>嶋方　理人</t>
    <phoneticPr fontId="1"/>
  </si>
  <si>
    <t>（群馬）</t>
    <phoneticPr fontId="1"/>
  </si>
  <si>
    <t>出目　哲哉</t>
    <phoneticPr fontId="1"/>
  </si>
  <si>
    <t>齊藤　創</t>
    <phoneticPr fontId="1"/>
  </si>
  <si>
    <t>（目白道場）</t>
    <phoneticPr fontId="1"/>
  </si>
  <si>
    <t>杉山　燿翼</t>
    <phoneticPr fontId="1"/>
  </si>
  <si>
    <t>松本　宗幸</t>
    <phoneticPr fontId="1"/>
  </si>
  <si>
    <t>千葉　拳聖</t>
    <phoneticPr fontId="1"/>
  </si>
  <si>
    <t>（宇都宮本部）</t>
    <phoneticPr fontId="1"/>
  </si>
  <si>
    <t>長田　文鷹</t>
    <phoneticPr fontId="1"/>
  </si>
  <si>
    <t>（東京東）</t>
    <phoneticPr fontId="1"/>
  </si>
  <si>
    <t>遠藤　圭悟</t>
  </si>
  <si>
    <t>鶴野　琉唯</t>
    <phoneticPr fontId="1"/>
  </si>
  <si>
    <t>（鹿沼）</t>
    <phoneticPr fontId="1"/>
  </si>
  <si>
    <t>石川　蒼空</t>
    <phoneticPr fontId="1"/>
  </si>
  <si>
    <t>（栃木）</t>
    <phoneticPr fontId="1"/>
  </si>
  <si>
    <t>阿部　恭輔</t>
    <phoneticPr fontId="1"/>
  </si>
  <si>
    <t>（千葉北）</t>
    <phoneticPr fontId="1"/>
  </si>
  <si>
    <t>小倉　康太郎</t>
    <phoneticPr fontId="1"/>
  </si>
  <si>
    <t>（厚木赤羽）</t>
    <phoneticPr fontId="1"/>
  </si>
  <si>
    <t>萩原 蛍音</t>
    <phoneticPr fontId="1"/>
  </si>
  <si>
    <t>（小山）</t>
    <phoneticPr fontId="1"/>
  </si>
  <si>
    <t>中村　友莉亜</t>
    <phoneticPr fontId="1"/>
  </si>
  <si>
    <t>石田　颯天</t>
    <phoneticPr fontId="1"/>
  </si>
  <si>
    <t>髙野　聡央真</t>
    <phoneticPr fontId="1"/>
  </si>
  <si>
    <t>（游藝館）</t>
    <phoneticPr fontId="1"/>
  </si>
  <si>
    <t>箱崎　渉真</t>
    <phoneticPr fontId="1"/>
  </si>
  <si>
    <t>奈良崎　太</t>
    <phoneticPr fontId="1"/>
  </si>
  <si>
    <t>矢部 雄大</t>
    <phoneticPr fontId="1"/>
  </si>
  <si>
    <t>（栃木）</t>
    <phoneticPr fontId="1"/>
  </si>
  <si>
    <t>福地　徹</t>
    <phoneticPr fontId="1"/>
  </si>
  <si>
    <t>大友　侃</t>
    <phoneticPr fontId="1"/>
  </si>
  <si>
    <t>（東京東）</t>
    <phoneticPr fontId="1"/>
  </si>
  <si>
    <t>佐野　颯</t>
    <phoneticPr fontId="1"/>
  </si>
  <si>
    <t>（目白道場）</t>
    <phoneticPr fontId="1"/>
  </si>
  <si>
    <t>貫　結愛</t>
    <phoneticPr fontId="1"/>
  </si>
  <si>
    <t>（宇都宮本部）</t>
    <phoneticPr fontId="1"/>
  </si>
  <si>
    <t>山井　姫宝</t>
    <phoneticPr fontId="1"/>
  </si>
  <si>
    <t>（栃木）</t>
    <phoneticPr fontId="1"/>
  </si>
  <si>
    <t>（栃木）</t>
    <phoneticPr fontId="1"/>
  </si>
  <si>
    <t>寺口　晃聖</t>
    <phoneticPr fontId="1"/>
  </si>
  <si>
    <t>山中　友結香</t>
    <phoneticPr fontId="1"/>
  </si>
  <si>
    <t>小山　瑛司</t>
    <phoneticPr fontId="1"/>
  </si>
  <si>
    <t>（千葉南）</t>
    <phoneticPr fontId="1"/>
  </si>
  <si>
    <t>滝 慎之介</t>
    <phoneticPr fontId="1"/>
  </si>
  <si>
    <t>（日光今市）</t>
    <phoneticPr fontId="1"/>
  </si>
  <si>
    <t>鈴木　奏羽</t>
    <phoneticPr fontId="1"/>
  </si>
  <si>
    <t>佐藤　光起</t>
    <phoneticPr fontId="1"/>
  </si>
  <si>
    <t>福原　大貴</t>
    <phoneticPr fontId="1"/>
  </si>
  <si>
    <t>石川　輝</t>
    <phoneticPr fontId="1"/>
  </si>
  <si>
    <t>早坂　飛侑駕</t>
    <phoneticPr fontId="1"/>
  </si>
  <si>
    <t>（千葉北）</t>
    <phoneticPr fontId="1"/>
  </si>
  <si>
    <t>塚本　幸村</t>
    <phoneticPr fontId="1"/>
  </si>
  <si>
    <t>（世田谷杉並）</t>
    <phoneticPr fontId="1"/>
  </si>
  <si>
    <t>塩川　懸唯</t>
    <phoneticPr fontId="1"/>
  </si>
  <si>
    <t>（極真拳武會）</t>
    <phoneticPr fontId="1"/>
  </si>
  <si>
    <t>小森　悠己</t>
  </si>
  <si>
    <t>林　姫菜</t>
  </si>
  <si>
    <t>（東京中野）</t>
    <phoneticPr fontId="1"/>
  </si>
  <si>
    <t>山井　姫宝</t>
    <phoneticPr fontId="1"/>
  </si>
  <si>
    <t>渡邊　絢音</t>
    <phoneticPr fontId="1"/>
  </si>
  <si>
    <t>鈴木 成実</t>
    <phoneticPr fontId="1"/>
  </si>
  <si>
    <t>小嶋　萌子</t>
    <phoneticPr fontId="1"/>
  </si>
  <si>
    <t>（埼玉山本）</t>
    <phoneticPr fontId="1"/>
  </si>
  <si>
    <t>立花　梨々嘩</t>
    <phoneticPr fontId="1"/>
  </si>
  <si>
    <t>大八木 來奏</t>
    <phoneticPr fontId="1"/>
  </si>
  <si>
    <t>植松　音羽</t>
    <phoneticPr fontId="1"/>
  </si>
  <si>
    <t>（群馬）</t>
    <phoneticPr fontId="1"/>
  </si>
  <si>
    <t>星　芽里</t>
    <phoneticPr fontId="1"/>
  </si>
  <si>
    <t>（目白道場）</t>
    <phoneticPr fontId="1"/>
  </si>
  <si>
    <t>中里　心優</t>
    <phoneticPr fontId="1"/>
  </si>
  <si>
    <t>（城南川崎）</t>
    <phoneticPr fontId="1"/>
  </si>
  <si>
    <t>坂本　蘭</t>
    <phoneticPr fontId="1"/>
  </si>
  <si>
    <t>（東京東）</t>
    <phoneticPr fontId="1"/>
  </si>
  <si>
    <t>毛受　未来</t>
    <phoneticPr fontId="1"/>
  </si>
  <si>
    <t>渡辺　朱音</t>
    <phoneticPr fontId="1"/>
  </si>
  <si>
    <t>小野　暖馬</t>
    <phoneticPr fontId="1"/>
  </si>
  <si>
    <t>（極真拳武會）</t>
    <phoneticPr fontId="1"/>
  </si>
  <si>
    <t>小山　瑛司</t>
    <phoneticPr fontId="1"/>
  </si>
  <si>
    <t>（千葉南）</t>
    <phoneticPr fontId="1"/>
  </si>
  <si>
    <t>斎藤　有</t>
    <phoneticPr fontId="1"/>
  </si>
  <si>
    <t>（氏家）</t>
    <phoneticPr fontId="1"/>
  </si>
  <si>
    <t>小泉　空</t>
    <phoneticPr fontId="1"/>
  </si>
  <si>
    <t>中村　芽衣沙</t>
    <phoneticPr fontId="1"/>
  </si>
  <si>
    <t>（埼玉中央）</t>
    <phoneticPr fontId="1"/>
  </si>
  <si>
    <t>貫　煌介</t>
    <phoneticPr fontId="1"/>
  </si>
  <si>
    <t>中尾　光希</t>
    <phoneticPr fontId="1"/>
  </si>
  <si>
    <t>（神奈川東横浜）</t>
  </si>
  <si>
    <t>（神奈川東横浜）</t>
    <phoneticPr fontId="1"/>
  </si>
  <si>
    <t>西原　瑞姫</t>
    <phoneticPr fontId="1"/>
  </si>
  <si>
    <t>（神奈川東横浜）</t>
    <phoneticPr fontId="1"/>
  </si>
  <si>
    <t>（神奈川東横浜）</t>
    <phoneticPr fontId="1"/>
  </si>
  <si>
    <t>田村　歩花</t>
    <phoneticPr fontId="1"/>
  </si>
  <si>
    <t>立花 勇磨</t>
    <phoneticPr fontId="1"/>
  </si>
  <si>
    <t>野村 珀翔</t>
    <phoneticPr fontId="1"/>
  </si>
  <si>
    <t>（小山）</t>
    <phoneticPr fontId="1"/>
  </si>
  <si>
    <t>尾方　翔</t>
    <phoneticPr fontId="1"/>
  </si>
  <si>
    <t>岩崎　凛大</t>
    <phoneticPr fontId="1"/>
  </si>
  <si>
    <t>（東京お茶の水）</t>
    <phoneticPr fontId="1"/>
  </si>
  <si>
    <t>西原　利恵</t>
    <phoneticPr fontId="1"/>
  </si>
  <si>
    <t>湯川　朋哉</t>
    <phoneticPr fontId="1"/>
  </si>
  <si>
    <t>（埼玉中央）</t>
    <phoneticPr fontId="1"/>
  </si>
  <si>
    <t>佐藤　大成</t>
    <phoneticPr fontId="1"/>
  </si>
  <si>
    <t>青山　春輝</t>
    <phoneticPr fontId="1"/>
  </si>
  <si>
    <t>（茨城県央）</t>
    <phoneticPr fontId="1"/>
  </si>
  <si>
    <t>塩川　力基</t>
    <phoneticPr fontId="1"/>
  </si>
  <si>
    <t>（極真拳武會）</t>
    <phoneticPr fontId="1"/>
  </si>
  <si>
    <t>碓井　颯斗</t>
    <phoneticPr fontId="1"/>
  </si>
  <si>
    <t>橋本　龍祁</t>
    <phoneticPr fontId="1"/>
  </si>
  <si>
    <t>岩下　侑誠</t>
    <phoneticPr fontId="1"/>
  </si>
  <si>
    <t>本多　遼太</t>
  </si>
  <si>
    <t>小金澤　亮馬</t>
    <phoneticPr fontId="1"/>
  </si>
  <si>
    <t>山田　祐輝</t>
    <phoneticPr fontId="1"/>
  </si>
  <si>
    <t>西園 司</t>
    <phoneticPr fontId="1"/>
  </si>
  <si>
    <t>（東京佐伯）</t>
    <phoneticPr fontId="1"/>
  </si>
  <si>
    <t>森戸　綺良</t>
    <phoneticPr fontId="1"/>
  </si>
  <si>
    <t>天海　遥希</t>
    <phoneticPr fontId="1"/>
  </si>
  <si>
    <t>（氏家）</t>
    <phoneticPr fontId="1"/>
  </si>
  <si>
    <t>大八木 獅音</t>
    <phoneticPr fontId="1"/>
  </si>
  <si>
    <t>横田　陸</t>
    <phoneticPr fontId="1"/>
  </si>
  <si>
    <t>紺野 暁</t>
    <phoneticPr fontId="1"/>
  </si>
  <si>
    <t>（游藝館）</t>
    <phoneticPr fontId="1"/>
  </si>
  <si>
    <t>高橋　玲音</t>
    <phoneticPr fontId="1"/>
  </si>
  <si>
    <t>阿部　美咲</t>
    <phoneticPr fontId="1"/>
  </si>
  <si>
    <t>（千葉北）</t>
    <phoneticPr fontId="1"/>
  </si>
  <si>
    <t>細谷　誉</t>
    <phoneticPr fontId="1"/>
  </si>
  <si>
    <t>高橋 虎ノ介</t>
    <phoneticPr fontId="1"/>
  </si>
  <si>
    <t>（日光今市）</t>
    <phoneticPr fontId="1"/>
  </si>
  <si>
    <t>小沢　柊陽</t>
    <phoneticPr fontId="1"/>
  </si>
  <si>
    <t>（千葉南）</t>
    <phoneticPr fontId="1"/>
  </si>
  <si>
    <t>■組手　中学生男子軽量級</t>
    <rPh sb="1" eb="3">
      <t>クミテ</t>
    </rPh>
    <rPh sb="4" eb="7">
      <t>チュウガクセイ</t>
    </rPh>
    <rPh sb="7" eb="9">
      <t>ダンシ</t>
    </rPh>
    <rPh sb="9" eb="12">
      <t>ケイリョウキュウ</t>
    </rPh>
    <phoneticPr fontId="1"/>
  </si>
  <si>
    <t>■組手　中学生男子中量級</t>
    <rPh sb="1" eb="3">
      <t>クミテ</t>
    </rPh>
    <rPh sb="4" eb="7">
      <t>チュウガクセイ</t>
    </rPh>
    <rPh sb="9" eb="10">
      <t>ナカ</t>
    </rPh>
    <rPh sb="10" eb="11">
      <t>リョウ</t>
    </rPh>
    <rPh sb="11" eb="12">
      <t>キュウ</t>
    </rPh>
    <phoneticPr fontId="1"/>
  </si>
  <si>
    <t>■組手　中学生男子重量級</t>
    <rPh sb="1" eb="3">
      <t>クミテ</t>
    </rPh>
    <rPh sb="4" eb="7">
      <t>チュウガクセイ</t>
    </rPh>
    <rPh sb="9" eb="12">
      <t>ジュウリョウキュウ</t>
    </rPh>
    <phoneticPr fontId="1"/>
  </si>
  <si>
    <t>■組手　高校生男子軽量級</t>
    <rPh sb="1" eb="3">
      <t>クミテ</t>
    </rPh>
    <rPh sb="4" eb="7">
      <t>コウコウセイ</t>
    </rPh>
    <rPh sb="9" eb="10">
      <t>ケイ</t>
    </rPh>
    <rPh sb="10" eb="11">
      <t>リョウ</t>
    </rPh>
    <rPh sb="11" eb="12">
      <t>キュウ</t>
    </rPh>
    <phoneticPr fontId="1"/>
  </si>
  <si>
    <t>■組手　高校生男子中量級</t>
    <rPh sb="1" eb="3">
      <t>クミテ</t>
    </rPh>
    <rPh sb="4" eb="7">
      <t>コウコウセイ</t>
    </rPh>
    <rPh sb="9" eb="10">
      <t>チュウ</t>
    </rPh>
    <rPh sb="10" eb="11">
      <t>リョウ</t>
    </rPh>
    <rPh sb="11" eb="12">
      <t>キュウ</t>
    </rPh>
    <phoneticPr fontId="1"/>
  </si>
  <si>
    <t>■組手　高校生男子重量級</t>
    <rPh sb="1" eb="3">
      <t>クミテ</t>
    </rPh>
    <rPh sb="4" eb="7">
      <t>コウコウセイ</t>
    </rPh>
    <rPh sb="9" eb="12">
      <t>ジュウリョウキュウ</t>
    </rPh>
    <phoneticPr fontId="1"/>
  </si>
  <si>
    <t>■組手　壮年男子４５歳未満軽量級</t>
    <rPh sb="1" eb="3">
      <t>クミテ</t>
    </rPh>
    <rPh sb="4" eb="6">
      <t>ソウネン</t>
    </rPh>
    <rPh sb="10" eb="13">
      <t>サイミマン</t>
    </rPh>
    <rPh sb="13" eb="16">
      <t>ケイリョウキュウ</t>
    </rPh>
    <phoneticPr fontId="1"/>
  </si>
  <si>
    <t>■組手　壮年男子４５歳未満重量級</t>
    <rPh sb="1" eb="3">
      <t>クミテ</t>
    </rPh>
    <rPh sb="4" eb="6">
      <t>ソウネン</t>
    </rPh>
    <rPh sb="10" eb="13">
      <t>サイミマン</t>
    </rPh>
    <rPh sb="13" eb="16">
      <t>ジュウリョウキュウ</t>
    </rPh>
    <phoneticPr fontId="1"/>
  </si>
  <si>
    <t>■組手　壮年男子４５歳以上軽量級</t>
    <rPh sb="1" eb="3">
      <t>クミテ</t>
    </rPh>
    <rPh sb="4" eb="6">
      <t>ソウネン</t>
    </rPh>
    <rPh sb="10" eb="13">
      <t>サイイジョウ</t>
    </rPh>
    <rPh sb="13" eb="16">
      <t>ケイリョウキュウ</t>
    </rPh>
    <phoneticPr fontId="1"/>
  </si>
  <si>
    <t>■組手　壮年男子４５歳以上重量級</t>
    <rPh sb="1" eb="3">
      <t>クミテ</t>
    </rPh>
    <rPh sb="4" eb="6">
      <t>ソウネン</t>
    </rPh>
    <rPh sb="10" eb="13">
      <t>サイイジョウ</t>
    </rPh>
    <rPh sb="13" eb="16">
      <t>ジュウリョウキュウ</t>
    </rPh>
    <phoneticPr fontId="1"/>
  </si>
  <si>
    <t>■組手　一般男子初級</t>
    <rPh sb="1" eb="3">
      <t>クミテ</t>
    </rPh>
    <rPh sb="4" eb="6">
      <t>イッパン</t>
    </rPh>
    <rPh sb="8" eb="10">
      <t>ショキュウ</t>
    </rPh>
    <phoneticPr fontId="1"/>
  </si>
  <si>
    <t>■組手　一般男子上級者中量級</t>
    <rPh sb="1" eb="3">
      <t>クミテ</t>
    </rPh>
    <rPh sb="4" eb="6">
      <t>イッパン</t>
    </rPh>
    <rPh sb="8" eb="11">
      <t>ジョウキュウシャ</t>
    </rPh>
    <rPh sb="11" eb="12">
      <t>ナカ</t>
    </rPh>
    <rPh sb="12" eb="13">
      <t>リョウ</t>
    </rPh>
    <rPh sb="13" eb="14">
      <t>キュウ</t>
    </rPh>
    <phoneticPr fontId="1"/>
  </si>
  <si>
    <t>■組手　一般男子上級者重量級</t>
    <phoneticPr fontId="1"/>
  </si>
  <si>
    <t>小山 瑠偉</t>
    <phoneticPr fontId="1"/>
  </si>
  <si>
    <t>小川　実夢</t>
    <phoneticPr fontId="1"/>
  </si>
  <si>
    <t>中野　祥子</t>
    <phoneticPr fontId="1"/>
  </si>
  <si>
    <t>井上　英樹</t>
    <phoneticPr fontId="1"/>
  </si>
  <si>
    <t>小川　凌空</t>
    <phoneticPr fontId="1"/>
  </si>
  <si>
    <t>建石　姫来</t>
    <phoneticPr fontId="1"/>
  </si>
  <si>
    <t>橋本　那月</t>
    <phoneticPr fontId="1"/>
  </si>
  <si>
    <t>富田　大洋</t>
    <phoneticPr fontId="1"/>
  </si>
  <si>
    <t>冨村　凱也</t>
    <phoneticPr fontId="1"/>
  </si>
  <si>
    <t>長谷川　遥</t>
    <phoneticPr fontId="1"/>
  </si>
  <si>
    <t>鈴木　崇矢</t>
    <phoneticPr fontId="1"/>
  </si>
  <si>
    <t>（城南川崎）</t>
    <phoneticPr fontId="1"/>
  </si>
  <si>
    <t>細越　竜之介</t>
    <phoneticPr fontId="1"/>
  </si>
  <si>
    <t>安西　凪</t>
    <phoneticPr fontId="1"/>
  </si>
  <si>
    <t>平山　裕翔</t>
    <phoneticPr fontId="1"/>
  </si>
  <si>
    <t>（茨城県央）</t>
    <phoneticPr fontId="1"/>
  </si>
  <si>
    <t>藤川　匠</t>
    <phoneticPr fontId="1"/>
  </si>
  <si>
    <t>斎藤　成哉</t>
    <phoneticPr fontId="1"/>
  </si>
  <si>
    <t>（水戸啓明高校）</t>
    <phoneticPr fontId="1"/>
  </si>
  <si>
    <t>小林　鈴奈</t>
    <phoneticPr fontId="1"/>
  </si>
  <si>
    <t>鈴木 未紘</t>
    <phoneticPr fontId="1"/>
  </si>
  <si>
    <t>（厚木赤羽）</t>
    <phoneticPr fontId="1"/>
  </si>
  <si>
    <t>角川 夏海</t>
    <phoneticPr fontId="1"/>
  </si>
  <si>
    <t>篠原　ななこ</t>
    <phoneticPr fontId="1"/>
  </si>
  <si>
    <t>西岡　義高</t>
    <phoneticPr fontId="1"/>
  </si>
  <si>
    <t>萩原 仁</t>
    <phoneticPr fontId="1"/>
  </si>
  <si>
    <t>栗原　貴大</t>
    <phoneticPr fontId="1"/>
  </si>
  <si>
    <t>青木 康浩</t>
    <phoneticPr fontId="1"/>
  </si>
  <si>
    <t>劉　浩宏</t>
    <phoneticPr fontId="1"/>
  </si>
  <si>
    <t>（宇都宮本部）</t>
    <phoneticPr fontId="1"/>
  </si>
  <si>
    <t>入来　勇斗</t>
    <phoneticPr fontId="1"/>
  </si>
  <si>
    <t>（城南川崎）</t>
    <phoneticPr fontId="1"/>
  </si>
  <si>
    <t>冨村　凱也</t>
    <phoneticPr fontId="1"/>
  </si>
  <si>
    <t>落合　奏太</t>
    <phoneticPr fontId="1"/>
  </si>
  <si>
    <t>濱崎　英幸</t>
    <phoneticPr fontId="1"/>
  </si>
  <si>
    <t>（氏家）</t>
    <phoneticPr fontId="1"/>
  </si>
  <si>
    <t>佐野　孝太</t>
    <phoneticPr fontId="1"/>
  </si>
  <si>
    <t>（城南川崎）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</si>
</sst>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3" fillId="0" borderId="14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topLeftCell="A61" zoomScale="40" zoomScaleNormal="40" workbookViewId="0">
      <selection activeCell="D123" sqref="D123"/>
    </sheetView>
  </sheetViews>
  <sheetFormatPr defaultRowHeight="24.75" customHeight="1" x14ac:dyDescent="0.15"/>
  <cols>
    <col min="1" max="1" width="69.25" customWidth="1"/>
    <col min="2" max="5" width="49.125" customWidth="1"/>
  </cols>
  <sheetData>
    <row r="1" spans="1:5" ht="49.5" customHeight="1" thickTop="1" x14ac:dyDescent="0.15">
      <c r="A1" s="25" t="s">
        <v>242</v>
      </c>
      <c r="B1" s="26"/>
      <c r="C1" s="26"/>
      <c r="D1" s="26"/>
      <c r="E1" s="27"/>
    </row>
    <row r="2" spans="1:5" ht="49.5" customHeight="1" thickBot="1" x14ac:dyDescent="0.2">
      <c r="A2" s="28" t="s">
        <v>243</v>
      </c>
      <c r="B2" s="29"/>
      <c r="C2" s="29"/>
      <c r="D2" s="29"/>
      <c r="E2" s="30"/>
    </row>
    <row r="3" spans="1:5" ht="49.5" customHeight="1" thickBot="1" x14ac:dyDescent="0.2">
      <c r="A3" s="22" t="s">
        <v>252</v>
      </c>
      <c r="B3" s="2" t="s">
        <v>0</v>
      </c>
      <c r="C3" s="2" t="s">
        <v>1</v>
      </c>
      <c r="D3" s="2" t="s">
        <v>2</v>
      </c>
      <c r="E3" s="3" t="s">
        <v>2</v>
      </c>
    </row>
    <row r="4" spans="1:5" ht="53.25" customHeight="1" thickBot="1" x14ac:dyDescent="0.2">
      <c r="A4" s="31" t="s">
        <v>3</v>
      </c>
      <c r="B4" s="32"/>
      <c r="C4" s="32"/>
      <c r="D4" s="32"/>
      <c r="E4" s="33"/>
    </row>
    <row r="5" spans="1:5" ht="35.25" customHeight="1" x14ac:dyDescent="0.15">
      <c r="A5" s="4" t="s">
        <v>5</v>
      </c>
      <c r="B5" s="11" t="s">
        <v>308</v>
      </c>
      <c r="C5" s="11" t="s">
        <v>310</v>
      </c>
      <c r="D5" s="11" t="s">
        <v>260</v>
      </c>
      <c r="E5" s="12" t="s">
        <v>315</v>
      </c>
    </row>
    <row r="6" spans="1:5" ht="35.25" customHeight="1" x14ac:dyDescent="0.15">
      <c r="A6" s="5" t="s">
        <v>37</v>
      </c>
      <c r="B6" s="13" t="s">
        <v>307</v>
      </c>
      <c r="C6" s="13" t="s">
        <v>309</v>
      </c>
      <c r="D6" s="13" t="s">
        <v>311</v>
      </c>
      <c r="E6" s="14" t="s">
        <v>313</v>
      </c>
    </row>
    <row r="7" spans="1:5" ht="35.25" customHeight="1" x14ac:dyDescent="0.15">
      <c r="A7" s="4" t="s">
        <v>58</v>
      </c>
      <c r="B7" s="11" t="s">
        <v>312</v>
      </c>
      <c r="C7" s="11" t="s">
        <v>262</v>
      </c>
      <c r="D7" s="11" t="s">
        <v>264</v>
      </c>
      <c r="E7" s="12" t="s">
        <v>271</v>
      </c>
    </row>
    <row r="8" spans="1:5" ht="35.25" customHeight="1" x14ac:dyDescent="0.15">
      <c r="A8" s="5" t="s">
        <v>72</v>
      </c>
      <c r="B8" s="13" t="s">
        <v>259</v>
      </c>
      <c r="C8" s="13" t="s">
        <v>261</v>
      </c>
      <c r="D8" s="13" t="s">
        <v>263</v>
      </c>
      <c r="E8" s="14" t="s">
        <v>265</v>
      </c>
    </row>
    <row r="9" spans="1:5" ht="35.25" customHeight="1" x14ac:dyDescent="0.15">
      <c r="A9" s="4" t="s">
        <v>59</v>
      </c>
      <c r="B9" s="11" t="s">
        <v>268</v>
      </c>
      <c r="C9" s="11" t="s">
        <v>268</v>
      </c>
      <c r="D9" s="11" t="s">
        <v>266</v>
      </c>
      <c r="E9" s="12" t="s">
        <v>264</v>
      </c>
    </row>
    <row r="10" spans="1:5" ht="35.25" customHeight="1" x14ac:dyDescent="0.15">
      <c r="A10" s="5" t="s">
        <v>253</v>
      </c>
      <c r="B10" s="13" t="s">
        <v>267</v>
      </c>
      <c r="C10" s="13" t="s">
        <v>269</v>
      </c>
      <c r="D10" s="13" t="s">
        <v>270</v>
      </c>
      <c r="E10" s="14" t="s">
        <v>272</v>
      </c>
    </row>
    <row r="11" spans="1:5" s="1" customFormat="1" ht="35.25" customHeight="1" x14ac:dyDescent="0.15">
      <c r="A11" s="4" t="s">
        <v>60</v>
      </c>
      <c r="B11" s="11" t="s">
        <v>314</v>
      </c>
      <c r="C11" s="11" t="s">
        <v>275</v>
      </c>
      <c r="D11" s="11" t="s">
        <v>277</v>
      </c>
      <c r="E11" s="12" t="s">
        <v>308</v>
      </c>
    </row>
    <row r="12" spans="1:5" s="1" customFormat="1" ht="35.25" customHeight="1" x14ac:dyDescent="0.15">
      <c r="A12" s="5" t="s">
        <v>254</v>
      </c>
      <c r="B12" s="13" t="s">
        <v>273</v>
      </c>
      <c r="C12" s="13" t="s">
        <v>274</v>
      </c>
      <c r="D12" s="13" t="s">
        <v>276</v>
      </c>
      <c r="E12" s="14" t="s">
        <v>278</v>
      </c>
    </row>
    <row r="13" spans="1:5" s="1" customFormat="1" ht="35.25" customHeight="1" x14ac:dyDescent="0.15">
      <c r="A13" s="4" t="s">
        <v>61</v>
      </c>
      <c r="B13" s="11" t="s">
        <v>266</v>
      </c>
      <c r="C13" s="11" t="s">
        <v>268</v>
      </c>
      <c r="D13" s="11" t="s">
        <v>319</v>
      </c>
      <c r="E13" s="12" t="s">
        <v>321</v>
      </c>
    </row>
    <row r="14" spans="1:5" s="1" customFormat="1" ht="35.25" customHeight="1" x14ac:dyDescent="0.15">
      <c r="A14" s="5" t="s">
        <v>33</v>
      </c>
      <c r="B14" s="13" t="s">
        <v>316</v>
      </c>
      <c r="C14" s="13" t="s">
        <v>317</v>
      </c>
      <c r="D14" s="13" t="s">
        <v>318</v>
      </c>
      <c r="E14" s="14" t="s">
        <v>320</v>
      </c>
    </row>
    <row r="15" spans="1:5" s="1" customFormat="1" ht="35.25" customHeight="1" x14ac:dyDescent="0.15">
      <c r="A15" s="4" t="s">
        <v>62</v>
      </c>
      <c r="B15" s="11" t="s">
        <v>314</v>
      </c>
      <c r="C15" s="11" t="s">
        <v>277</v>
      </c>
      <c r="D15" s="11" t="s">
        <v>262</v>
      </c>
      <c r="E15" s="12" t="s">
        <v>308</v>
      </c>
    </row>
    <row r="16" spans="1:5" s="1" customFormat="1" ht="35.25" customHeight="1" x14ac:dyDescent="0.15">
      <c r="A16" s="5" t="s">
        <v>7</v>
      </c>
      <c r="B16" s="13" t="s">
        <v>322</v>
      </c>
      <c r="C16" s="13" t="s">
        <v>323</v>
      </c>
      <c r="D16" s="13" t="s">
        <v>324</v>
      </c>
      <c r="E16" s="14" t="s">
        <v>325</v>
      </c>
    </row>
    <row r="17" spans="1:5" s="1" customFormat="1" ht="35.25" customHeight="1" x14ac:dyDescent="0.15">
      <c r="A17" s="4" t="s">
        <v>63</v>
      </c>
      <c r="B17" s="11" t="s">
        <v>297</v>
      </c>
      <c r="C17" s="11" t="s">
        <v>312</v>
      </c>
      <c r="D17" s="15" t="s">
        <v>366</v>
      </c>
      <c r="E17" s="12" t="s">
        <v>367</v>
      </c>
    </row>
    <row r="18" spans="1:5" s="1" customFormat="1" ht="35.25" customHeight="1" x14ac:dyDescent="0.15">
      <c r="A18" s="5" t="s">
        <v>7</v>
      </c>
      <c r="B18" s="13" t="s">
        <v>340</v>
      </c>
      <c r="C18" s="16" t="s">
        <v>361</v>
      </c>
      <c r="D18" s="16" t="s">
        <v>362</v>
      </c>
      <c r="E18" s="17" t="s">
        <v>365</v>
      </c>
    </row>
    <row r="19" spans="1:5" s="1" customFormat="1" ht="35.25" customHeight="1" x14ac:dyDescent="0.15">
      <c r="A19" s="4" t="s">
        <v>64</v>
      </c>
      <c r="B19" s="15" t="s">
        <v>366</v>
      </c>
      <c r="C19" s="11" t="s">
        <v>297</v>
      </c>
      <c r="D19" s="11" t="s">
        <v>371</v>
      </c>
      <c r="E19" s="12" t="s">
        <v>364</v>
      </c>
    </row>
    <row r="20" spans="1:5" s="1" customFormat="1" ht="35.25" customHeight="1" x14ac:dyDescent="0.15">
      <c r="A20" s="5" t="s">
        <v>11</v>
      </c>
      <c r="B20" s="13" t="s">
        <v>368</v>
      </c>
      <c r="C20" s="16" t="s">
        <v>369</v>
      </c>
      <c r="D20" s="16" t="s">
        <v>370</v>
      </c>
      <c r="E20" s="17" t="s">
        <v>372</v>
      </c>
    </row>
    <row r="21" spans="1:5" s="1" customFormat="1" ht="35.25" customHeight="1" x14ac:dyDescent="0.15">
      <c r="A21" s="4" t="s">
        <v>9</v>
      </c>
      <c r="B21" s="15" t="s">
        <v>405</v>
      </c>
      <c r="C21" s="11" t="s">
        <v>305</v>
      </c>
      <c r="D21" s="11" t="s">
        <v>291</v>
      </c>
      <c r="E21" s="12" t="s">
        <v>364</v>
      </c>
    </row>
    <row r="22" spans="1:5" s="1" customFormat="1" ht="35.25" customHeight="1" x14ac:dyDescent="0.15">
      <c r="A22" s="5" t="s">
        <v>246</v>
      </c>
      <c r="B22" s="13" t="s">
        <v>419</v>
      </c>
      <c r="C22" s="13" t="s">
        <v>304</v>
      </c>
      <c r="D22" s="13" t="s">
        <v>341</v>
      </c>
      <c r="E22" s="14" t="s">
        <v>420</v>
      </c>
    </row>
    <row r="23" spans="1:5" s="1" customFormat="1" ht="35.25" customHeight="1" x14ac:dyDescent="0.15">
      <c r="A23" s="4" t="s">
        <v>247</v>
      </c>
      <c r="B23" s="11" t="s">
        <v>310</v>
      </c>
      <c r="C23" s="11"/>
      <c r="D23" s="11"/>
      <c r="E23" s="12"/>
    </row>
    <row r="24" spans="1:5" s="1" customFormat="1" ht="35.25" customHeight="1" x14ac:dyDescent="0.15">
      <c r="A24" s="5" t="s">
        <v>70</v>
      </c>
      <c r="B24" s="13" t="s">
        <v>421</v>
      </c>
      <c r="C24" s="13"/>
      <c r="D24" s="13"/>
      <c r="E24" s="14"/>
    </row>
    <row r="25" spans="1:5" s="1" customFormat="1" ht="35.25" customHeight="1" x14ac:dyDescent="0.15">
      <c r="A25" s="4" t="s">
        <v>255</v>
      </c>
      <c r="B25" s="11" t="s">
        <v>268</v>
      </c>
      <c r="C25" s="11"/>
      <c r="D25" s="11"/>
      <c r="E25" s="12"/>
    </row>
    <row r="26" spans="1:5" s="1" customFormat="1" ht="35.25" customHeight="1" x14ac:dyDescent="0.15">
      <c r="A26" s="5" t="s">
        <v>57</v>
      </c>
      <c r="B26" s="13" t="s">
        <v>422</v>
      </c>
      <c r="C26" s="13"/>
      <c r="D26" s="13"/>
      <c r="E26" s="14"/>
    </row>
    <row r="27" spans="1:5" s="1" customFormat="1" ht="35.25" customHeight="1" x14ac:dyDescent="0.15">
      <c r="A27" s="4" t="s">
        <v>10</v>
      </c>
      <c r="B27" s="15" t="s">
        <v>374</v>
      </c>
      <c r="C27" s="11" t="s">
        <v>364</v>
      </c>
      <c r="D27" s="11"/>
      <c r="E27" s="12"/>
    </row>
    <row r="28" spans="1:5" s="1" customFormat="1" ht="35.25" customHeight="1" x14ac:dyDescent="0.15">
      <c r="A28" s="5" t="s">
        <v>69</v>
      </c>
      <c r="B28" s="13" t="s">
        <v>373</v>
      </c>
      <c r="C28" s="13" t="s">
        <v>375</v>
      </c>
      <c r="D28" s="13"/>
      <c r="E28" s="14"/>
    </row>
    <row r="29" spans="1:5" s="1" customFormat="1" ht="35.25" customHeight="1" x14ac:dyDescent="0.15">
      <c r="A29" s="8" t="s">
        <v>244</v>
      </c>
      <c r="B29" s="11" t="s">
        <v>364</v>
      </c>
      <c r="C29" s="11" t="s">
        <v>364</v>
      </c>
      <c r="D29" s="11" t="s">
        <v>366</v>
      </c>
      <c r="E29" s="12" t="s">
        <v>367</v>
      </c>
    </row>
    <row r="30" spans="1:5" s="1" customFormat="1" ht="35.25" customHeight="1" x14ac:dyDescent="0.15">
      <c r="A30" s="5" t="s">
        <v>33</v>
      </c>
      <c r="B30" s="13" t="s">
        <v>423</v>
      </c>
      <c r="C30" s="13" t="s">
        <v>424</v>
      </c>
      <c r="D30" s="13" t="s">
        <v>425</v>
      </c>
      <c r="E30" s="14" t="s">
        <v>426</v>
      </c>
    </row>
    <row r="31" spans="1:5" s="1" customFormat="1" ht="35.25" customHeight="1" x14ac:dyDescent="0.15">
      <c r="A31" s="21" t="s">
        <v>245</v>
      </c>
      <c r="B31" s="11" t="s">
        <v>364</v>
      </c>
      <c r="C31" s="11" t="s">
        <v>364</v>
      </c>
      <c r="D31" s="15"/>
      <c r="E31" s="18"/>
    </row>
    <row r="32" spans="1:5" s="1" customFormat="1" ht="35.25" customHeight="1" thickBot="1" x14ac:dyDescent="0.2">
      <c r="A32" s="7" t="s">
        <v>15</v>
      </c>
      <c r="B32" s="19" t="s">
        <v>427</v>
      </c>
      <c r="C32" s="19" t="s">
        <v>428</v>
      </c>
      <c r="D32" s="19"/>
      <c r="E32" s="20"/>
    </row>
    <row r="33" spans="1:5" s="1" customFormat="1" ht="53.25" customHeight="1" thickTop="1" thickBot="1" x14ac:dyDescent="0.2">
      <c r="A33" s="31" t="s">
        <v>4</v>
      </c>
      <c r="B33" s="32"/>
      <c r="C33" s="32"/>
      <c r="D33" s="32"/>
      <c r="E33" s="33"/>
    </row>
    <row r="34" spans="1:5" s="1" customFormat="1" ht="35.25" customHeight="1" x14ac:dyDescent="0.15">
      <c r="A34" s="6" t="s">
        <v>65</v>
      </c>
      <c r="B34" s="16" t="s">
        <v>327</v>
      </c>
      <c r="C34" s="16" t="s">
        <v>329</v>
      </c>
      <c r="D34" s="16" t="s">
        <v>331</v>
      </c>
      <c r="E34" s="17" t="s">
        <v>349</v>
      </c>
    </row>
    <row r="35" spans="1:5" s="1" customFormat="1" ht="35.25" customHeight="1" x14ac:dyDescent="0.15">
      <c r="A35" s="5" t="s">
        <v>37</v>
      </c>
      <c r="B35" s="13" t="s">
        <v>326</v>
      </c>
      <c r="C35" s="13" t="s">
        <v>328</v>
      </c>
      <c r="D35" s="13" t="s">
        <v>330</v>
      </c>
      <c r="E35" s="14" t="s">
        <v>332</v>
      </c>
    </row>
    <row r="36" spans="1:5" s="1" customFormat="1" ht="35.25" customHeight="1" x14ac:dyDescent="0.15">
      <c r="A36" s="4" t="s">
        <v>66</v>
      </c>
      <c r="B36" s="15" t="s">
        <v>334</v>
      </c>
      <c r="C36" s="11" t="s">
        <v>305</v>
      </c>
      <c r="D36" s="11"/>
      <c r="E36" s="12"/>
    </row>
    <row r="37" spans="1:5" s="1" customFormat="1" ht="35.25" customHeight="1" x14ac:dyDescent="0.15">
      <c r="A37" s="5" t="s">
        <v>17</v>
      </c>
      <c r="B37" s="13" t="s">
        <v>333</v>
      </c>
      <c r="C37" s="13" t="s">
        <v>335</v>
      </c>
      <c r="D37" s="13"/>
      <c r="E37" s="14"/>
    </row>
    <row r="38" spans="1:5" s="1" customFormat="1" ht="35.25" customHeight="1" x14ac:dyDescent="0.15">
      <c r="A38" s="4" t="s">
        <v>67</v>
      </c>
      <c r="B38" s="11" t="s">
        <v>305</v>
      </c>
      <c r="C38" s="15"/>
      <c r="D38" s="11"/>
      <c r="E38" s="12"/>
    </row>
    <row r="39" spans="1:5" s="1" customFormat="1" ht="35.25" customHeight="1" x14ac:dyDescent="0.15">
      <c r="A39" s="5" t="s">
        <v>81</v>
      </c>
      <c r="B39" s="13" t="s">
        <v>336</v>
      </c>
      <c r="C39" s="13"/>
      <c r="D39" s="13"/>
      <c r="E39" s="14"/>
    </row>
    <row r="40" spans="1:5" s="1" customFormat="1" ht="35.25" customHeight="1" x14ac:dyDescent="0.15">
      <c r="A40" s="4" t="s">
        <v>14</v>
      </c>
      <c r="B40" s="11" t="s">
        <v>295</v>
      </c>
      <c r="C40" s="11"/>
      <c r="D40" s="11"/>
      <c r="E40" s="12"/>
    </row>
    <row r="41" spans="1:5" s="1" customFormat="1" ht="35.25" customHeight="1" x14ac:dyDescent="0.15">
      <c r="A41" s="5" t="s">
        <v>68</v>
      </c>
      <c r="B41" s="13" t="s">
        <v>337</v>
      </c>
      <c r="C41" s="13"/>
      <c r="D41" s="13"/>
      <c r="E41" s="14"/>
    </row>
    <row r="42" spans="1:5" s="1" customFormat="1" ht="35.25" customHeight="1" x14ac:dyDescent="0.15">
      <c r="A42" s="4" t="s">
        <v>16</v>
      </c>
      <c r="B42" s="11" t="s">
        <v>339</v>
      </c>
      <c r="C42" s="11" t="s">
        <v>297</v>
      </c>
      <c r="D42" s="11"/>
      <c r="E42" s="12"/>
    </row>
    <row r="43" spans="1:5" s="1" customFormat="1" ht="35.25" customHeight="1" x14ac:dyDescent="0.15">
      <c r="A43" s="5" t="s">
        <v>69</v>
      </c>
      <c r="B43" s="13" t="s">
        <v>338</v>
      </c>
      <c r="C43" s="13" t="s">
        <v>340</v>
      </c>
      <c r="D43" s="13"/>
      <c r="E43" s="14"/>
    </row>
    <row r="44" spans="1:5" s="1" customFormat="1" ht="35.25" customHeight="1" x14ac:dyDescent="0.15">
      <c r="A44" s="4" t="s">
        <v>18</v>
      </c>
      <c r="B44" s="11" t="s">
        <v>291</v>
      </c>
      <c r="C44" s="15"/>
      <c r="D44" s="11"/>
      <c r="E44" s="12"/>
    </row>
    <row r="45" spans="1:5" s="1" customFormat="1" ht="35.25" customHeight="1" x14ac:dyDescent="0.15">
      <c r="A45" s="5" t="s">
        <v>79</v>
      </c>
      <c r="B45" s="13" t="s">
        <v>341</v>
      </c>
      <c r="C45" s="13"/>
      <c r="D45" s="13"/>
      <c r="E45" s="14"/>
    </row>
    <row r="46" spans="1:5" s="1" customFormat="1" ht="35.25" customHeight="1" x14ac:dyDescent="0.15">
      <c r="A46" s="4" t="s">
        <v>19</v>
      </c>
      <c r="B46" s="15" t="s">
        <v>343</v>
      </c>
      <c r="C46" s="15"/>
      <c r="D46" s="11"/>
      <c r="E46" s="12"/>
    </row>
    <row r="47" spans="1:5" s="1" customFormat="1" ht="35.25" customHeight="1" x14ac:dyDescent="0.15">
      <c r="A47" s="5" t="s">
        <v>248</v>
      </c>
      <c r="B47" s="13" t="s">
        <v>342</v>
      </c>
      <c r="C47" s="13"/>
      <c r="D47" s="13"/>
      <c r="E47" s="14"/>
    </row>
    <row r="48" spans="1:5" s="1" customFormat="1" ht="35.25" customHeight="1" x14ac:dyDescent="0.15">
      <c r="A48" s="4" t="s">
        <v>20</v>
      </c>
      <c r="B48" s="15" t="s">
        <v>345</v>
      </c>
      <c r="C48" s="15"/>
      <c r="D48" s="11"/>
      <c r="E48" s="12"/>
    </row>
    <row r="49" spans="1:5" s="1" customFormat="1" ht="35.25" customHeight="1" x14ac:dyDescent="0.15">
      <c r="A49" s="5" t="s">
        <v>45</v>
      </c>
      <c r="B49" s="13" t="s">
        <v>344</v>
      </c>
      <c r="C49" s="13"/>
      <c r="D49" s="13"/>
      <c r="E49" s="14"/>
    </row>
    <row r="50" spans="1:5" s="1" customFormat="1" ht="35.25" customHeight="1" x14ac:dyDescent="0.15">
      <c r="A50" s="4" t="s">
        <v>21</v>
      </c>
      <c r="B50" s="15" t="s">
        <v>347</v>
      </c>
      <c r="C50" s="15"/>
      <c r="D50" s="11"/>
      <c r="E50" s="12"/>
    </row>
    <row r="51" spans="1:5" s="1" customFormat="1" ht="35.25" customHeight="1" x14ac:dyDescent="0.15">
      <c r="A51" s="5" t="s">
        <v>248</v>
      </c>
      <c r="B51" s="13" t="s">
        <v>346</v>
      </c>
      <c r="C51" s="13"/>
      <c r="D51" s="13"/>
      <c r="E51" s="14"/>
    </row>
    <row r="52" spans="1:5" s="1" customFormat="1" ht="35.25" customHeight="1" x14ac:dyDescent="0.15">
      <c r="A52" s="4" t="s">
        <v>22</v>
      </c>
      <c r="B52" s="15" t="s">
        <v>349</v>
      </c>
      <c r="C52" s="15"/>
      <c r="D52" s="11"/>
      <c r="E52" s="12"/>
    </row>
    <row r="53" spans="1:5" s="1" customFormat="1" ht="35.25" customHeight="1" x14ac:dyDescent="0.15">
      <c r="A53" s="5" t="s">
        <v>55</v>
      </c>
      <c r="B53" s="13" t="s">
        <v>348</v>
      </c>
      <c r="C53" s="13"/>
      <c r="D53" s="13"/>
      <c r="E53" s="14"/>
    </row>
    <row r="54" spans="1:5" s="1" customFormat="1" ht="35.25" customHeight="1" x14ac:dyDescent="0.15">
      <c r="A54" s="4" t="s">
        <v>23</v>
      </c>
      <c r="B54" s="15" t="s">
        <v>347</v>
      </c>
      <c r="C54" s="15"/>
      <c r="D54" s="11"/>
      <c r="E54" s="12"/>
    </row>
    <row r="55" spans="1:5" s="1" customFormat="1" ht="35.25" customHeight="1" x14ac:dyDescent="0.15">
      <c r="A55" s="5" t="s">
        <v>45</v>
      </c>
      <c r="B55" s="13" t="s">
        <v>350</v>
      </c>
      <c r="C55" s="13"/>
      <c r="D55" s="13"/>
      <c r="E55" s="14"/>
    </row>
    <row r="56" spans="1:5" s="1" customFormat="1" ht="35.25" customHeight="1" x14ac:dyDescent="0.15">
      <c r="A56" s="4" t="s">
        <v>25</v>
      </c>
      <c r="B56" s="11" t="s">
        <v>339</v>
      </c>
      <c r="C56" s="11" t="s">
        <v>382</v>
      </c>
      <c r="D56" s="15" t="s">
        <v>355</v>
      </c>
      <c r="E56" s="12" t="s">
        <v>357</v>
      </c>
    </row>
    <row r="57" spans="1:5" s="1" customFormat="1" ht="35.25" customHeight="1" x14ac:dyDescent="0.15">
      <c r="A57" s="5" t="s">
        <v>33</v>
      </c>
      <c r="B57" s="13" t="s">
        <v>351</v>
      </c>
      <c r="C57" s="13" t="s">
        <v>352</v>
      </c>
      <c r="D57" s="13" t="s">
        <v>354</v>
      </c>
      <c r="E57" s="14" t="s">
        <v>356</v>
      </c>
    </row>
    <row r="58" spans="1:5" s="1" customFormat="1" ht="35.25" customHeight="1" x14ac:dyDescent="0.15">
      <c r="A58" s="4" t="s">
        <v>26</v>
      </c>
      <c r="B58" s="15" t="s">
        <v>347</v>
      </c>
      <c r="C58" s="15" t="s">
        <v>360</v>
      </c>
      <c r="D58" s="11"/>
      <c r="E58" s="12"/>
    </row>
    <row r="59" spans="1:5" s="1" customFormat="1" ht="35.25" customHeight="1" x14ac:dyDescent="0.15">
      <c r="A59" s="5" t="s">
        <v>249</v>
      </c>
      <c r="B59" s="13" t="s">
        <v>358</v>
      </c>
      <c r="C59" s="13" t="s">
        <v>359</v>
      </c>
      <c r="D59" s="13"/>
      <c r="E59" s="14"/>
    </row>
    <row r="60" spans="1:5" s="1" customFormat="1" ht="35.25" customHeight="1" x14ac:dyDescent="0.15">
      <c r="A60" s="4" t="s">
        <v>27</v>
      </c>
      <c r="B60" s="11" t="s">
        <v>280</v>
      </c>
      <c r="C60" s="11" t="s">
        <v>280</v>
      </c>
      <c r="D60" s="11" t="s">
        <v>262</v>
      </c>
      <c r="E60" s="12" t="s">
        <v>284</v>
      </c>
    </row>
    <row r="61" spans="1:5" s="1" customFormat="1" ht="35.25" customHeight="1" x14ac:dyDescent="0.15">
      <c r="A61" s="5" t="s">
        <v>33</v>
      </c>
      <c r="B61" s="13" t="s">
        <v>279</v>
      </c>
      <c r="C61" s="13" t="s">
        <v>281</v>
      </c>
      <c r="D61" s="13" t="s">
        <v>282</v>
      </c>
      <c r="E61" s="14" t="s">
        <v>283</v>
      </c>
    </row>
    <row r="62" spans="1:5" s="1" customFormat="1" ht="35.25" customHeight="1" x14ac:dyDescent="0.15">
      <c r="A62" s="6" t="s">
        <v>28</v>
      </c>
      <c r="B62" s="15" t="s">
        <v>286</v>
      </c>
      <c r="C62" s="15" t="s">
        <v>284</v>
      </c>
      <c r="D62" s="15"/>
      <c r="E62" s="12"/>
    </row>
    <row r="63" spans="1:5" s="1" customFormat="1" ht="35.25" customHeight="1" x14ac:dyDescent="0.15">
      <c r="A63" s="5" t="s">
        <v>15</v>
      </c>
      <c r="B63" s="13" t="s">
        <v>285</v>
      </c>
      <c r="C63" s="13" t="s">
        <v>287</v>
      </c>
      <c r="D63" s="13"/>
      <c r="E63" s="14"/>
    </row>
    <row r="64" spans="1:5" s="1" customFormat="1" ht="35.25" customHeight="1" x14ac:dyDescent="0.15">
      <c r="A64" s="9" t="s">
        <v>29</v>
      </c>
      <c r="B64" s="11" t="s">
        <v>277</v>
      </c>
      <c r="C64" s="11" t="s">
        <v>289</v>
      </c>
      <c r="D64" s="11" t="s">
        <v>291</v>
      </c>
      <c r="E64" s="12" t="s">
        <v>291</v>
      </c>
    </row>
    <row r="65" spans="1:5" s="1" customFormat="1" ht="35.25" customHeight="1" x14ac:dyDescent="0.15">
      <c r="A65" s="5" t="s">
        <v>33</v>
      </c>
      <c r="B65" s="13" t="s">
        <v>276</v>
      </c>
      <c r="C65" s="16" t="s">
        <v>288</v>
      </c>
      <c r="D65" s="13" t="s">
        <v>273</v>
      </c>
      <c r="E65" s="14" t="s">
        <v>290</v>
      </c>
    </row>
    <row r="66" spans="1:5" s="1" customFormat="1" ht="35.25" customHeight="1" x14ac:dyDescent="0.15">
      <c r="A66" s="8" t="s">
        <v>30</v>
      </c>
      <c r="B66" s="11" t="s">
        <v>293</v>
      </c>
      <c r="C66" s="15" t="s">
        <v>295</v>
      </c>
      <c r="D66" s="11"/>
      <c r="E66" s="12"/>
    </row>
    <row r="67" spans="1:5" s="1" customFormat="1" ht="35.25" customHeight="1" x14ac:dyDescent="0.15">
      <c r="A67" s="5" t="s">
        <v>15</v>
      </c>
      <c r="B67" s="13" t="s">
        <v>292</v>
      </c>
      <c r="C67" s="13" t="s">
        <v>294</v>
      </c>
      <c r="D67" s="13"/>
      <c r="E67" s="14"/>
    </row>
    <row r="68" spans="1:5" s="1" customFormat="1" ht="35.25" customHeight="1" x14ac:dyDescent="0.15">
      <c r="A68" s="8" t="s">
        <v>31</v>
      </c>
      <c r="B68" s="11" t="s">
        <v>297</v>
      </c>
      <c r="C68" s="11" t="s">
        <v>262</v>
      </c>
      <c r="D68" s="11"/>
      <c r="E68" s="12"/>
    </row>
    <row r="69" spans="1:5" s="1" customFormat="1" ht="35.25" customHeight="1" x14ac:dyDescent="0.15">
      <c r="A69" s="5" t="s">
        <v>38</v>
      </c>
      <c r="B69" s="13" t="s">
        <v>296</v>
      </c>
      <c r="C69" s="13" t="s">
        <v>298</v>
      </c>
      <c r="D69" s="13"/>
      <c r="E69" s="14"/>
    </row>
    <row r="70" spans="1:5" s="1" customFormat="1" ht="35.25" customHeight="1" x14ac:dyDescent="0.15">
      <c r="A70" s="4" t="s">
        <v>77</v>
      </c>
      <c r="B70" s="15" t="s">
        <v>295</v>
      </c>
      <c r="C70" s="11" t="s">
        <v>301</v>
      </c>
      <c r="D70" s="11" t="s">
        <v>295</v>
      </c>
      <c r="E70" s="12" t="s">
        <v>360</v>
      </c>
    </row>
    <row r="71" spans="1:5" s="1" customFormat="1" ht="35.25" customHeight="1" x14ac:dyDescent="0.15">
      <c r="A71" s="5" t="s">
        <v>33</v>
      </c>
      <c r="B71" s="13" t="s">
        <v>299</v>
      </c>
      <c r="C71" s="13" t="s">
        <v>300</v>
      </c>
      <c r="D71" s="13" t="s">
        <v>302</v>
      </c>
      <c r="E71" s="14" t="s">
        <v>303</v>
      </c>
    </row>
    <row r="72" spans="1:5" s="1" customFormat="1" ht="35.25" customHeight="1" x14ac:dyDescent="0.15">
      <c r="A72" s="8" t="s">
        <v>32</v>
      </c>
      <c r="B72" s="11" t="s">
        <v>305</v>
      </c>
      <c r="C72" s="15" t="s">
        <v>286</v>
      </c>
      <c r="D72" s="11"/>
      <c r="E72" s="12"/>
    </row>
    <row r="73" spans="1:5" s="1" customFormat="1" ht="35.25" customHeight="1" x14ac:dyDescent="0.15">
      <c r="A73" s="5" t="s">
        <v>71</v>
      </c>
      <c r="B73" s="13" t="s">
        <v>304</v>
      </c>
      <c r="C73" s="13" t="s">
        <v>306</v>
      </c>
      <c r="D73" s="13"/>
      <c r="E73" s="14"/>
    </row>
    <row r="74" spans="1:5" s="1" customFormat="1" ht="35.25" customHeight="1" x14ac:dyDescent="0.15">
      <c r="A74" s="8" t="s">
        <v>34</v>
      </c>
      <c r="B74" s="11" t="s">
        <v>377</v>
      </c>
      <c r="C74" s="11" t="s">
        <v>377</v>
      </c>
      <c r="D74" s="15" t="s">
        <v>380</v>
      </c>
      <c r="E74" s="12" t="s">
        <v>353</v>
      </c>
    </row>
    <row r="75" spans="1:5" s="1" customFormat="1" ht="35.25" customHeight="1" x14ac:dyDescent="0.15">
      <c r="A75" s="5" t="s">
        <v>37</v>
      </c>
      <c r="B75" s="13" t="s">
        <v>376</v>
      </c>
      <c r="C75" s="13" t="s">
        <v>378</v>
      </c>
      <c r="D75" s="13" t="s">
        <v>379</v>
      </c>
      <c r="E75" s="14" t="s">
        <v>381</v>
      </c>
    </row>
    <row r="76" spans="1:5" s="1" customFormat="1" ht="35.25" customHeight="1" x14ac:dyDescent="0.15">
      <c r="A76" s="4" t="s">
        <v>76</v>
      </c>
      <c r="B76" s="11" t="s">
        <v>377</v>
      </c>
      <c r="C76" s="11" t="s">
        <v>297</v>
      </c>
      <c r="D76" s="15"/>
      <c r="E76" s="12"/>
    </row>
    <row r="77" spans="1:5" s="1" customFormat="1" ht="35.25" customHeight="1" x14ac:dyDescent="0.15">
      <c r="A77" s="5" t="s">
        <v>15</v>
      </c>
      <c r="B77" s="13" t="s">
        <v>383</v>
      </c>
      <c r="C77" s="16" t="s">
        <v>384</v>
      </c>
      <c r="D77" s="16"/>
      <c r="E77" s="17"/>
    </row>
    <row r="78" spans="1:5" s="1" customFormat="1" ht="35.25" customHeight="1" x14ac:dyDescent="0.15">
      <c r="A78" s="8" t="s">
        <v>35</v>
      </c>
      <c r="B78" s="15" t="s">
        <v>286</v>
      </c>
      <c r="C78" s="11" t="s">
        <v>366</v>
      </c>
      <c r="D78" s="11" t="s">
        <v>297</v>
      </c>
      <c r="E78" s="12" t="s">
        <v>353</v>
      </c>
    </row>
    <row r="79" spans="1:5" s="1" customFormat="1" ht="35.25" customHeight="1" x14ac:dyDescent="0.15">
      <c r="A79" s="5" t="s">
        <v>37</v>
      </c>
      <c r="B79" s="13" t="s">
        <v>385</v>
      </c>
      <c r="C79" s="16" t="s">
        <v>386</v>
      </c>
      <c r="D79" s="16" t="s">
        <v>369</v>
      </c>
      <c r="E79" s="17" t="s">
        <v>387</v>
      </c>
    </row>
    <row r="80" spans="1:5" s="1" customFormat="1" ht="35.25" customHeight="1" x14ac:dyDescent="0.15">
      <c r="A80" s="8" t="s">
        <v>36</v>
      </c>
      <c r="B80" s="15" t="s">
        <v>286</v>
      </c>
      <c r="C80" s="15" t="s">
        <v>390</v>
      </c>
      <c r="D80" s="11"/>
      <c r="E80" s="12"/>
    </row>
    <row r="81" spans="1:5" s="1" customFormat="1" ht="35.25" customHeight="1" x14ac:dyDescent="0.15">
      <c r="A81" s="5" t="s">
        <v>71</v>
      </c>
      <c r="B81" s="13" t="s">
        <v>388</v>
      </c>
      <c r="C81" s="13" t="s">
        <v>389</v>
      </c>
      <c r="D81" s="16"/>
      <c r="E81" s="17"/>
    </row>
    <row r="82" spans="1:5" s="1" customFormat="1" ht="35.25" customHeight="1" x14ac:dyDescent="0.15">
      <c r="A82" s="4" t="s">
        <v>78</v>
      </c>
      <c r="B82" s="11" t="s">
        <v>305</v>
      </c>
      <c r="C82" s="15" t="s">
        <v>393</v>
      </c>
      <c r="D82" s="11"/>
      <c r="E82" s="12"/>
    </row>
    <row r="83" spans="1:5" s="1" customFormat="1" ht="35.25" customHeight="1" x14ac:dyDescent="0.15">
      <c r="A83" s="5" t="s">
        <v>17</v>
      </c>
      <c r="B83" s="13" t="s">
        <v>391</v>
      </c>
      <c r="C83" s="16" t="s">
        <v>392</v>
      </c>
      <c r="D83" s="16"/>
      <c r="E83" s="17"/>
    </row>
    <row r="84" spans="1:5" s="1" customFormat="1" ht="35.25" customHeight="1" x14ac:dyDescent="0.15">
      <c r="A84" s="8" t="s">
        <v>74</v>
      </c>
      <c r="B84" s="11" t="s">
        <v>305</v>
      </c>
      <c r="C84" s="15" t="s">
        <v>286</v>
      </c>
      <c r="D84" s="11"/>
      <c r="E84" s="12"/>
    </row>
    <row r="85" spans="1:5" s="1" customFormat="1" ht="35.25" customHeight="1" x14ac:dyDescent="0.15">
      <c r="A85" s="5" t="s">
        <v>13</v>
      </c>
      <c r="B85" s="13" t="s">
        <v>394</v>
      </c>
      <c r="C85" s="13" t="s">
        <v>395</v>
      </c>
      <c r="D85" s="13"/>
      <c r="E85" s="14"/>
    </row>
    <row r="86" spans="1:5" s="1" customFormat="1" ht="35.25" customHeight="1" x14ac:dyDescent="0.15">
      <c r="A86" s="8" t="s">
        <v>75</v>
      </c>
      <c r="B86" s="11" t="s">
        <v>397</v>
      </c>
      <c r="C86" s="15" t="s">
        <v>347</v>
      </c>
      <c r="D86" s="11"/>
      <c r="E86" s="12"/>
    </row>
    <row r="87" spans="1:5" s="1" customFormat="1" ht="35.25" customHeight="1" x14ac:dyDescent="0.15">
      <c r="A87" s="5" t="s">
        <v>38</v>
      </c>
      <c r="B87" s="13" t="s">
        <v>396</v>
      </c>
      <c r="C87" s="13" t="s">
        <v>398</v>
      </c>
      <c r="D87" s="16"/>
      <c r="E87" s="17"/>
    </row>
    <row r="88" spans="1:5" s="1" customFormat="1" ht="35.25" customHeight="1" x14ac:dyDescent="0.15">
      <c r="A88" s="4" t="s">
        <v>39</v>
      </c>
      <c r="B88" s="15" t="s">
        <v>400</v>
      </c>
      <c r="C88" s="15"/>
      <c r="D88" s="11"/>
      <c r="E88" s="12"/>
    </row>
    <row r="89" spans="1:5" s="1" customFormat="1" ht="35.25" customHeight="1" x14ac:dyDescent="0.15">
      <c r="A89" s="5" t="s">
        <v>45</v>
      </c>
      <c r="B89" s="13" t="s">
        <v>399</v>
      </c>
      <c r="C89" s="13"/>
      <c r="D89" s="16"/>
      <c r="E89" s="17"/>
    </row>
    <row r="90" spans="1:5" s="1" customFormat="1" ht="35.25" customHeight="1" x14ac:dyDescent="0.15">
      <c r="A90" s="4" t="s">
        <v>40</v>
      </c>
      <c r="B90" s="11" t="s">
        <v>339</v>
      </c>
      <c r="C90" s="15"/>
      <c r="D90" s="11"/>
      <c r="E90" s="12"/>
    </row>
    <row r="91" spans="1:5" s="1" customFormat="1" ht="35.25" customHeight="1" x14ac:dyDescent="0.15">
      <c r="A91" s="5" t="s">
        <v>45</v>
      </c>
      <c r="B91" s="13" t="s">
        <v>401</v>
      </c>
      <c r="C91" s="13"/>
      <c r="D91" s="13"/>
      <c r="E91" s="14"/>
    </row>
    <row r="92" spans="1:5" s="1" customFormat="1" ht="35.25" customHeight="1" x14ac:dyDescent="0.15">
      <c r="A92" s="4" t="s">
        <v>406</v>
      </c>
      <c r="B92" s="15" t="s">
        <v>403</v>
      </c>
      <c r="C92" s="15" t="s">
        <v>405</v>
      </c>
      <c r="D92" s="11"/>
      <c r="E92" s="12"/>
    </row>
    <row r="93" spans="1:5" s="1" customFormat="1" ht="35.25" customHeight="1" x14ac:dyDescent="0.15">
      <c r="A93" s="5" t="s">
        <v>13</v>
      </c>
      <c r="B93" s="13" t="s">
        <v>402</v>
      </c>
      <c r="C93" s="16" t="s">
        <v>404</v>
      </c>
      <c r="D93" s="16"/>
      <c r="E93" s="17"/>
    </row>
    <row r="94" spans="1:5" s="1" customFormat="1" ht="35.25" customHeight="1" x14ac:dyDescent="0.15">
      <c r="A94" s="4" t="s">
        <v>407</v>
      </c>
      <c r="B94" s="15" t="s">
        <v>430</v>
      </c>
      <c r="C94" s="15"/>
      <c r="D94" s="11"/>
      <c r="E94" s="12"/>
    </row>
    <row r="95" spans="1:5" s="1" customFormat="1" ht="35.25" customHeight="1" x14ac:dyDescent="0.15">
      <c r="A95" s="5" t="s">
        <v>81</v>
      </c>
      <c r="B95" s="13" t="s">
        <v>429</v>
      </c>
      <c r="C95" s="13"/>
      <c r="D95" s="13"/>
      <c r="E95" s="14"/>
    </row>
    <row r="96" spans="1:5" s="1" customFormat="1" ht="35.25" customHeight="1" x14ac:dyDescent="0.15">
      <c r="A96" s="4" t="s">
        <v>408</v>
      </c>
      <c r="B96" s="15" t="s">
        <v>400</v>
      </c>
      <c r="C96" s="15" t="s">
        <v>430</v>
      </c>
      <c r="D96" s="11"/>
      <c r="E96" s="12"/>
    </row>
    <row r="97" spans="1:5" s="1" customFormat="1" ht="35.25" customHeight="1" x14ac:dyDescent="0.15">
      <c r="A97" s="5" t="s">
        <v>13</v>
      </c>
      <c r="B97" s="13" t="s">
        <v>431</v>
      </c>
      <c r="C97" s="13" t="s">
        <v>432</v>
      </c>
      <c r="D97" s="13"/>
      <c r="E97" s="14"/>
    </row>
    <row r="98" spans="1:5" s="1" customFormat="1" ht="35.25" customHeight="1" x14ac:dyDescent="0.15">
      <c r="A98" s="4" t="s">
        <v>409</v>
      </c>
      <c r="B98" s="16" t="s">
        <v>434</v>
      </c>
      <c r="C98" s="16"/>
      <c r="D98" s="16"/>
      <c r="E98" s="17"/>
    </row>
    <row r="99" spans="1:5" s="1" customFormat="1" ht="35.25" customHeight="1" x14ac:dyDescent="0.15">
      <c r="A99" s="5" t="s">
        <v>45</v>
      </c>
      <c r="B99" s="16" t="s">
        <v>433</v>
      </c>
      <c r="C99" s="16"/>
      <c r="D99" s="16"/>
      <c r="E99" s="17"/>
    </row>
    <row r="100" spans="1:5" s="1" customFormat="1" ht="35.25" customHeight="1" x14ac:dyDescent="0.15">
      <c r="A100" s="4" t="s">
        <v>410</v>
      </c>
      <c r="B100" s="11" t="s">
        <v>377</v>
      </c>
      <c r="C100" s="15"/>
      <c r="D100" s="11"/>
      <c r="E100" s="12"/>
    </row>
    <row r="101" spans="1:5" s="1" customFormat="1" ht="35.25" customHeight="1" x14ac:dyDescent="0.15">
      <c r="A101" s="5" t="s">
        <v>81</v>
      </c>
      <c r="B101" s="13" t="s">
        <v>435</v>
      </c>
      <c r="C101" s="13"/>
      <c r="D101" s="13"/>
      <c r="E101" s="14"/>
    </row>
    <row r="102" spans="1:5" s="1" customFormat="1" ht="35.25" customHeight="1" x14ac:dyDescent="0.15">
      <c r="A102" s="4" t="s">
        <v>411</v>
      </c>
      <c r="B102" s="15" t="s">
        <v>437</v>
      </c>
      <c r="C102" s="11"/>
      <c r="D102" s="11"/>
      <c r="E102" s="12"/>
    </row>
    <row r="103" spans="1:5" s="1" customFormat="1" ht="35.25" customHeight="1" x14ac:dyDescent="0.15">
      <c r="A103" s="5" t="s">
        <v>57</v>
      </c>
      <c r="B103" s="13" t="s">
        <v>436</v>
      </c>
      <c r="C103" s="13"/>
      <c r="D103" s="13"/>
      <c r="E103" s="14"/>
    </row>
    <row r="104" spans="1:5" s="1" customFormat="1" ht="35.25" customHeight="1" x14ac:dyDescent="0.15">
      <c r="A104" s="4" t="s">
        <v>82</v>
      </c>
      <c r="B104" s="15" t="s">
        <v>430</v>
      </c>
      <c r="C104" s="11"/>
      <c r="D104" s="11"/>
      <c r="E104" s="12"/>
    </row>
    <row r="105" spans="1:5" s="1" customFormat="1" ht="35.25" customHeight="1" x14ac:dyDescent="0.15">
      <c r="A105" s="5" t="s">
        <v>250</v>
      </c>
      <c r="B105" s="13" t="s">
        <v>438</v>
      </c>
      <c r="C105" s="16"/>
      <c r="D105" s="13"/>
      <c r="E105" s="14"/>
    </row>
    <row r="106" spans="1:5" s="1" customFormat="1" ht="35.25" customHeight="1" x14ac:dyDescent="0.15">
      <c r="A106" s="4" t="s">
        <v>83</v>
      </c>
      <c r="B106" s="11" t="s">
        <v>440</v>
      </c>
      <c r="C106" s="15"/>
      <c r="D106" s="11"/>
      <c r="E106" s="12"/>
    </row>
    <row r="107" spans="1:5" s="1" customFormat="1" ht="35.25" customHeight="1" x14ac:dyDescent="0.15">
      <c r="A107" s="5" t="s">
        <v>251</v>
      </c>
      <c r="B107" s="13" t="s">
        <v>439</v>
      </c>
      <c r="C107" s="13"/>
      <c r="D107" s="13"/>
      <c r="E107" s="14"/>
    </row>
    <row r="108" spans="1:5" s="1" customFormat="1" ht="35.25" customHeight="1" x14ac:dyDescent="0.15">
      <c r="A108" s="4" t="s">
        <v>256</v>
      </c>
      <c r="B108" s="15" t="s">
        <v>286</v>
      </c>
      <c r="C108" s="11"/>
      <c r="D108" s="16"/>
      <c r="E108" s="17"/>
    </row>
    <row r="109" spans="1:5" s="1" customFormat="1" ht="35.25" customHeight="1" x14ac:dyDescent="0.15">
      <c r="A109" s="5" t="s">
        <v>81</v>
      </c>
      <c r="B109" s="16" t="s">
        <v>441</v>
      </c>
      <c r="C109" s="13"/>
      <c r="D109" s="16"/>
      <c r="E109" s="17"/>
    </row>
    <row r="110" spans="1:5" s="1" customFormat="1" ht="35.25" customHeight="1" x14ac:dyDescent="0.15">
      <c r="A110" s="4" t="s">
        <v>257</v>
      </c>
      <c r="B110" s="11" t="s">
        <v>305</v>
      </c>
      <c r="C110" s="11"/>
      <c r="D110" s="11"/>
      <c r="E110" s="12"/>
    </row>
    <row r="111" spans="1:5" s="1" customFormat="1" ht="35.25" customHeight="1" x14ac:dyDescent="0.15">
      <c r="A111" s="5" t="s">
        <v>57</v>
      </c>
      <c r="B111" s="13" t="s">
        <v>442</v>
      </c>
      <c r="C111" s="16"/>
      <c r="D111" s="13"/>
      <c r="E111" s="14"/>
    </row>
    <row r="112" spans="1:5" s="1" customFormat="1" ht="35.25" customHeight="1" x14ac:dyDescent="0.15">
      <c r="A112" s="9" t="s">
        <v>412</v>
      </c>
      <c r="B112" s="15" t="s">
        <v>363</v>
      </c>
      <c r="C112" s="15"/>
      <c r="D112" s="11"/>
      <c r="E112" s="12"/>
    </row>
    <row r="113" spans="1:5" s="1" customFormat="1" ht="35.25" customHeight="1" x14ac:dyDescent="0.15">
      <c r="A113" s="5" t="s">
        <v>81</v>
      </c>
      <c r="B113" s="13" t="s">
        <v>443</v>
      </c>
      <c r="C113" s="13"/>
      <c r="D113" s="13"/>
      <c r="E113" s="14"/>
    </row>
    <row r="114" spans="1:5" s="1" customFormat="1" ht="35.25" customHeight="1" x14ac:dyDescent="0.15">
      <c r="A114" s="9" t="s">
        <v>413</v>
      </c>
      <c r="B114" s="11" t="s">
        <v>297</v>
      </c>
      <c r="C114" s="15"/>
      <c r="D114" s="11"/>
      <c r="E114" s="12"/>
    </row>
    <row r="115" spans="1:5" s="1" customFormat="1" ht="35.25" customHeight="1" x14ac:dyDescent="0.15">
      <c r="A115" s="5" t="s">
        <v>57</v>
      </c>
      <c r="B115" s="13" t="s">
        <v>444</v>
      </c>
      <c r="C115" s="13"/>
      <c r="D115" s="13"/>
      <c r="E115" s="14"/>
    </row>
    <row r="116" spans="1:5" s="1" customFormat="1" ht="35.25" customHeight="1" x14ac:dyDescent="0.15">
      <c r="A116" s="9" t="s">
        <v>414</v>
      </c>
      <c r="B116" s="15" t="s">
        <v>363</v>
      </c>
      <c r="C116" s="11" t="s">
        <v>454</v>
      </c>
      <c r="D116" s="11"/>
      <c r="E116" s="12"/>
    </row>
    <row r="117" spans="1:5" s="1" customFormat="1" ht="35.25" customHeight="1" x14ac:dyDescent="0.15">
      <c r="A117" s="5" t="s">
        <v>69</v>
      </c>
      <c r="B117" s="13" t="s">
        <v>445</v>
      </c>
      <c r="C117" s="16" t="s">
        <v>453</v>
      </c>
      <c r="D117" s="16"/>
      <c r="E117" s="17"/>
    </row>
    <row r="118" spans="1:5" s="1" customFormat="1" ht="35.25" customHeight="1" x14ac:dyDescent="0.15">
      <c r="A118" s="9" t="s">
        <v>415</v>
      </c>
      <c r="B118" s="11" t="s">
        <v>297</v>
      </c>
      <c r="C118" s="15"/>
      <c r="D118" s="11"/>
      <c r="E118" s="12"/>
    </row>
    <row r="119" spans="1:5" s="1" customFormat="1" ht="35.25" customHeight="1" x14ac:dyDescent="0.15">
      <c r="A119" s="5" t="s">
        <v>248</v>
      </c>
      <c r="B119" s="13" t="s">
        <v>446</v>
      </c>
      <c r="C119" s="13"/>
      <c r="D119" s="13"/>
      <c r="E119" s="14"/>
    </row>
    <row r="120" spans="1:5" s="1" customFormat="1" ht="35.25" customHeight="1" x14ac:dyDescent="0.15">
      <c r="A120" s="4" t="s">
        <v>416</v>
      </c>
      <c r="B120" s="15" t="s">
        <v>448</v>
      </c>
      <c r="C120" s="15"/>
      <c r="D120" s="11"/>
      <c r="E120" s="12"/>
    </row>
    <row r="121" spans="1:5" s="1" customFormat="1" ht="35.25" customHeight="1" x14ac:dyDescent="0.15">
      <c r="A121" s="5" t="s">
        <v>57</v>
      </c>
      <c r="B121" s="13" t="s">
        <v>447</v>
      </c>
      <c r="C121" s="13"/>
      <c r="D121" s="13"/>
      <c r="E121" s="14"/>
    </row>
    <row r="122" spans="1:5" s="1" customFormat="1" ht="35.25" customHeight="1" x14ac:dyDescent="0.15">
      <c r="A122" s="4" t="s">
        <v>52</v>
      </c>
      <c r="B122" s="15" t="s">
        <v>450</v>
      </c>
      <c r="C122" s="15" t="s">
        <v>456</v>
      </c>
      <c r="D122" s="11"/>
      <c r="E122" s="12"/>
    </row>
    <row r="123" spans="1:5" s="1" customFormat="1" ht="35.25" customHeight="1" x14ac:dyDescent="0.15">
      <c r="A123" s="5" t="s">
        <v>24</v>
      </c>
      <c r="B123" s="13" t="s">
        <v>449</v>
      </c>
      <c r="C123" s="13" t="s">
        <v>455</v>
      </c>
      <c r="D123" s="13"/>
      <c r="E123" s="14"/>
    </row>
    <row r="124" spans="1:5" s="1" customFormat="1" ht="35.25" customHeight="1" x14ac:dyDescent="0.15">
      <c r="A124" s="4" t="s">
        <v>417</v>
      </c>
      <c r="B124" s="15" t="s">
        <v>363</v>
      </c>
      <c r="C124" s="15"/>
      <c r="D124" s="11"/>
      <c r="E124" s="12"/>
    </row>
    <row r="125" spans="1:5" s="1" customFormat="1" ht="35.25" customHeight="1" x14ac:dyDescent="0.15">
      <c r="A125" s="5" t="s">
        <v>68</v>
      </c>
      <c r="B125" s="13" t="s">
        <v>451</v>
      </c>
      <c r="C125" s="13"/>
      <c r="D125" s="13"/>
      <c r="E125" s="14"/>
    </row>
    <row r="126" spans="1:5" s="1" customFormat="1" ht="35.25" customHeight="1" x14ac:dyDescent="0.15">
      <c r="A126" s="4" t="s">
        <v>418</v>
      </c>
      <c r="B126" s="11" t="s">
        <v>305</v>
      </c>
      <c r="C126" s="15"/>
      <c r="D126" s="11"/>
      <c r="E126" s="12"/>
    </row>
    <row r="127" spans="1:5" s="1" customFormat="1" ht="35.25" customHeight="1" thickBot="1" x14ac:dyDescent="0.2">
      <c r="A127" s="7" t="s">
        <v>57</v>
      </c>
      <c r="B127" s="19" t="s">
        <v>452</v>
      </c>
      <c r="C127" s="19"/>
      <c r="D127" s="19"/>
      <c r="E127" s="20"/>
    </row>
    <row r="128" spans="1:5" s="1" customFormat="1" ht="16.5" customHeight="1" thickTop="1" x14ac:dyDescent="0.15">
      <c r="A128"/>
      <c r="B128"/>
      <c r="C128"/>
      <c r="D128"/>
      <c r="E128"/>
    </row>
    <row r="129" spans="1:5" ht="243" customHeight="1" x14ac:dyDescent="0.15">
      <c r="A129" s="23" t="s">
        <v>258</v>
      </c>
      <c r="B129" s="24"/>
      <c r="C129" s="24"/>
      <c r="D129" s="24"/>
      <c r="E129" s="24"/>
    </row>
  </sheetData>
  <mergeCells count="5">
    <mergeCell ref="A129:E129"/>
    <mergeCell ref="A1:E1"/>
    <mergeCell ref="A2:E2"/>
    <mergeCell ref="A4:E4"/>
    <mergeCell ref="A33:E33"/>
  </mergeCells>
  <phoneticPr fontId="1"/>
  <pageMargins left="0.23622047244094491" right="0.23622047244094491" top="0" bottom="0.59055118110236227" header="0" footer="0.39370078740157483"/>
  <pageSetup paperSize="9" scale="3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zoomScale="40" zoomScaleNormal="40" workbookViewId="0">
      <selection activeCell="A27" sqref="A27"/>
    </sheetView>
  </sheetViews>
  <sheetFormatPr defaultRowHeight="13.5" x14ac:dyDescent="0.15"/>
  <cols>
    <col min="1" max="1" width="64.25" customWidth="1"/>
    <col min="2" max="5" width="52.25" customWidth="1"/>
  </cols>
  <sheetData>
    <row r="1" spans="1:5" ht="49.5" customHeight="1" thickTop="1" x14ac:dyDescent="0.15">
      <c r="A1" s="25" t="str">
        <f>型!A1</f>
        <v>第５８回　新極真会　関東空手道錬成大会　入賞者</v>
      </c>
      <c r="B1" s="26"/>
      <c r="C1" s="26"/>
      <c r="D1" s="26"/>
      <c r="E1" s="27"/>
    </row>
    <row r="2" spans="1:5" ht="49.5" customHeight="1" thickBot="1" x14ac:dyDescent="0.2">
      <c r="A2" s="28" t="str">
        <f>型!A2</f>
        <v>ｉｎ　栃木県立栃木県南体育館【2019.2.24(日）】</v>
      </c>
      <c r="B2" s="29"/>
      <c r="C2" s="29"/>
      <c r="D2" s="29"/>
      <c r="E2" s="30"/>
    </row>
    <row r="3" spans="1:5" ht="49.5" customHeight="1" thickBot="1" x14ac:dyDescent="0.2">
      <c r="A3" s="10" t="s">
        <v>85</v>
      </c>
      <c r="B3" s="2" t="s">
        <v>0</v>
      </c>
      <c r="C3" s="2" t="s">
        <v>1</v>
      </c>
      <c r="D3" s="2" t="s">
        <v>2</v>
      </c>
      <c r="E3" s="3" t="s">
        <v>2</v>
      </c>
    </row>
    <row r="4" spans="1:5" s="1" customFormat="1" ht="49.5" customHeight="1" thickBot="1" x14ac:dyDescent="0.2">
      <c r="A4" s="31" t="s">
        <v>4</v>
      </c>
      <c r="B4" s="32"/>
      <c r="C4" s="32"/>
      <c r="D4" s="32"/>
      <c r="E4" s="33"/>
    </row>
    <row r="5" spans="1:5" s="1" customFormat="1" ht="29.25" customHeight="1" x14ac:dyDescent="0.15">
      <c r="A5" s="6" t="s">
        <v>65</v>
      </c>
      <c r="B5" s="16" t="s">
        <v>89</v>
      </c>
      <c r="C5" s="16" t="s">
        <v>91</v>
      </c>
      <c r="D5" s="16"/>
      <c r="E5" s="17"/>
    </row>
    <row r="6" spans="1:5" s="1" customFormat="1" ht="29.25" customHeight="1" x14ac:dyDescent="0.15">
      <c r="A6" s="5" t="s">
        <v>13</v>
      </c>
      <c r="B6" s="13" t="s">
        <v>88</v>
      </c>
      <c r="C6" s="13" t="s">
        <v>90</v>
      </c>
      <c r="D6" s="13"/>
      <c r="E6" s="14"/>
    </row>
    <row r="7" spans="1:5" s="1" customFormat="1" ht="29.25" customHeight="1" x14ac:dyDescent="0.15">
      <c r="A7" s="4" t="s">
        <v>66</v>
      </c>
      <c r="B7" s="15" t="s">
        <v>93</v>
      </c>
      <c r="C7" s="15"/>
      <c r="D7" s="11"/>
      <c r="E7" s="12"/>
    </row>
    <row r="8" spans="1:5" s="1" customFormat="1" ht="29.25" customHeight="1" x14ac:dyDescent="0.15">
      <c r="A8" s="5" t="s">
        <v>45</v>
      </c>
      <c r="B8" s="13" t="s">
        <v>92</v>
      </c>
      <c r="C8" s="13"/>
      <c r="D8" s="13"/>
      <c r="E8" s="14"/>
    </row>
    <row r="9" spans="1:5" s="1" customFormat="1" ht="29.25" customHeight="1" x14ac:dyDescent="0.15">
      <c r="A9" s="4" t="s">
        <v>67</v>
      </c>
      <c r="B9" s="15" t="s">
        <v>95</v>
      </c>
      <c r="C9" s="15"/>
      <c r="D9" s="11"/>
      <c r="E9" s="12"/>
    </row>
    <row r="10" spans="1:5" s="1" customFormat="1" ht="29.25" customHeight="1" x14ac:dyDescent="0.15">
      <c r="A10" s="5" t="s">
        <v>68</v>
      </c>
      <c r="B10" s="13" t="s">
        <v>94</v>
      </c>
      <c r="C10" s="13"/>
      <c r="D10" s="13"/>
      <c r="E10" s="14"/>
    </row>
    <row r="11" spans="1:5" s="1" customFormat="1" ht="29.25" customHeight="1" x14ac:dyDescent="0.15">
      <c r="A11" s="4" t="s">
        <v>14</v>
      </c>
      <c r="B11" s="15" t="s">
        <v>98</v>
      </c>
      <c r="C11" s="11" t="s">
        <v>100</v>
      </c>
      <c r="D11" s="11"/>
      <c r="E11" s="12"/>
    </row>
    <row r="12" spans="1:5" s="1" customFormat="1" ht="29.25" customHeight="1" x14ac:dyDescent="0.15">
      <c r="A12" s="5" t="s">
        <v>69</v>
      </c>
      <c r="B12" s="13" t="s">
        <v>96</v>
      </c>
      <c r="C12" s="13" t="s">
        <v>99</v>
      </c>
      <c r="D12" s="13"/>
      <c r="E12" s="14"/>
    </row>
    <row r="13" spans="1:5" s="1" customFormat="1" ht="29.25" customHeight="1" x14ac:dyDescent="0.15">
      <c r="A13" s="4" t="s">
        <v>16</v>
      </c>
      <c r="B13" s="11" t="s">
        <v>100</v>
      </c>
      <c r="C13" s="15" t="s">
        <v>93</v>
      </c>
      <c r="D13" s="11"/>
      <c r="E13" s="12"/>
    </row>
    <row r="14" spans="1:5" s="1" customFormat="1" ht="29.25" customHeight="1" x14ac:dyDescent="0.15">
      <c r="A14" s="5" t="s">
        <v>15</v>
      </c>
      <c r="B14" s="13" t="s">
        <v>101</v>
      </c>
      <c r="C14" s="13" t="s">
        <v>102</v>
      </c>
      <c r="D14" s="13"/>
      <c r="E14" s="14"/>
    </row>
    <row r="15" spans="1:5" s="1" customFormat="1" ht="29.25" customHeight="1" x14ac:dyDescent="0.15">
      <c r="A15" s="4" t="s">
        <v>18</v>
      </c>
      <c r="B15" s="15" t="s">
        <v>104</v>
      </c>
      <c r="C15" s="15"/>
      <c r="D15" s="11"/>
      <c r="E15" s="12"/>
    </row>
    <row r="16" spans="1:5" s="1" customFormat="1" ht="29.25" customHeight="1" x14ac:dyDescent="0.15">
      <c r="A16" s="5" t="s">
        <v>57</v>
      </c>
      <c r="B16" s="13" t="s">
        <v>103</v>
      </c>
      <c r="C16" s="13"/>
      <c r="D16" s="13"/>
      <c r="E16" s="14"/>
    </row>
    <row r="17" spans="1:5" s="1" customFormat="1" ht="29.25" customHeight="1" x14ac:dyDescent="0.15">
      <c r="A17" s="4" t="s">
        <v>19</v>
      </c>
      <c r="B17" s="15" t="s">
        <v>128</v>
      </c>
      <c r="C17" s="15" t="s">
        <v>87</v>
      </c>
      <c r="D17" s="11"/>
      <c r="E17" s="12"/>
    </row>
    <row r="18" spans="1:5" s="1" customFormat="1" ht="29.25" customHeight="1" x14ac:dyDescent="0.15">
      <c r="A18" s="5" t="s">
        <v>17</v>
      </c>
      <c r="B18" s="13" t="s">
        <v>127</v>
      </c>
      <c r="C18" s="13" t="s">
        <v>129</v>
      </c>
      <c r="D18" s="13"/>
      <c r="E18" s="14"/>
    </row>
    <row r="19" spans="1:5" s="1" customFormat="1" ht="29.25" customHeight="1" x14ac:dyDescent="0.15">
      <c r="A19" s="4" t="s">
        <v>20</v>
      </c>
      <c r="B19" s="15" t="s">
        <v>131</v>
      </c>
      <c r="C19" s="15"/>
      <c r="D19" s="11"/>
      <c r="E19" s="12"/>
    </row>
    <row r="20" spans="1:5" s="1" customFormat="1" ht="29.25" customHeight="1" x14ac:dyDescent="0.15">
      <c r="A20" s="5" t="s">
        <v>57</v>
      </c>
      <c r="B20" s="13" t="s">
        <v>130</v>
      </c>
      <c r="C20" s="13"/>
      <c r="D20" s="13"/>
      <c r="E20" s="14"/>
    </row>
    <row r="21" spans="1:5" s="1" customFormat="1" ht="29.25" customHeight="1" x14ac:dyDescent="0.15">
      <c r="A21" s="4" t="s">
        <v>21</v>
      </c>
      <c r="B21" s="15" t="s">
        <v>98</v>
      </c>
      <c r="C21" s="15"/>
      <c r="D21" s="11"/>
      <c r="E21" s="12"/>
    </row>
    <row r="22" spans="1:5" s="1" customFormat="1" ht="29.25" customHeight="1" x14ac:dyDescent="0.15">
      <c r="A22" s="5" t="s">
        <v>45</v>
      </c>
      <c r="B22" s="13" t="s">
        <v>132</v>
      </c>
      <c r="C22" s="13"/>
      <c r="D22" s="13"/>
      <c r="E22" s="14"/>
    </row>
    <row r="23" spans="1:5" s="1" customFormat="1" ht="29.25" customHeight="1" x14ac:dyDescent="0.15">
      <c r="A23" s="4" t="s">
        <v>22</v>
      </c>
      <c r="B23" s="15" t="s">
        <v>134</v>
      </c>
      <c r="C23" s="15"/>
      <c r="D23" s="11"/>
      <c r="E23" s="12"/>
    </row>
    <row r="24" spans="1:5" s="1" customFormat="1" ht="29.25" customHeight="1" x14ac:dyDescent="0.15">
      <c r="A24" s="5" t="s">
        <v>70</v>
      </c>
      <c r="B24" s="13" t="s">
        <v>133</v>
      </c>
      <c r="C24" s="13"/>
      <c r="D24" s="13"/>
      <c r="E24" s="14"/>
    </row>
    <row r="25" spans="1:5" s="1" customFormat="1" ht="29.25" customHeight="1" x14ac:dyDescent="0.15">
      <c r="A25" s="4" t="s">
        <v>23</v>
      </c>
      <c r="B25" s="15" t="s">
        <v>136</v>
      </c>
      <c r="C25" s="15"/>
      <c r="D25" s="11"/>
      <c r="E25" s="12"/>
    </row>
    <row r="26" spans="1:5" s="1" customFormat="1" ht="29.25" customHeight="1" x14ac:dyDescent="0.15">
      <c r="A26" s="5" t="s">
        <v>68</v>
      </c>
      <c r="B26" s="13" t="s">
        <v>135</v>
      </c>
      <c r="C26" s="13"/>
      <c r="D26" s="13"/>
      <c r="E26" s="14"/>
    </row>
    <row r="27" spans="1:5" s="1" customFormat="1" ht="29.25" customHeight="1" x14ac:dyDescent="0.15">
      <c r="A27" s="4" t="s">
        <v>25</v>
      </c>
      <c r="B27" s="11" t="s">
        <v>106</v>
      </c>
      <c r="C27" s="11" t="s">
        <v>236</v>
      </c>
      <c r="D27" s="15"/>
      <c r="E27" s="12"/>
    </row>
    <row r="28" spans="1:5" s="1" customFormat="1" ht="29.25" customHeight="1" x14ac:dyDescent="0.15">
      <c r="A28" s="5" t="s">
        <v>15</v>
      </c>
      <c r="B28" s="13" t="s">
        <v>105</v>
      </c>
      <c r="C28" s="13" t="s">
        <v>235</v>
      </c>
      <c r="D28" s="13"/>
      <c r="E28" s="14"/>
    </row>
    <row r="29" spans="1:5" s="1" customFormat="1" ht="29.25" customHeight="1" x14ac:dyDescent="0.15">
      <c r="A29" s="4" t="s">
        <v>26</v>
      </c>
      <c r="B29" s="15" t="s">
        <v>109</v>
      </c>
      <c r="C29" s="15" t="s">
        <v>86</v>
      </c>
      <c r="D29" s="11"/>
      <c r="E29" s="12"/>
    </row>
    <row r="30" spans="1:5" s="1" customFormat="1" ht="29.25" customHeight="1" x14ac:dyDescent="0.15">
      <c r="A30" s="5" t="s">
        <v>71</v>
      </c>
      <c r="B30" s="13" t="s">
        <v>108</v>
      </c>
      <c r="C30" s="13" t="s">
        <v>110</v>
      </c>
      <c r="D30" s="13"/>
      <c r="E30" s="14"/>
    </row>
    <row r="31" spans="1:5" s="1" customFormat="1" ht="29.25" customHeight="1" x14ac:dyDescent="0.15">
      <c r="A31" s="4" t="s">
        <v>27</v>
      </c>
      <c r="B31" s="11" t="s">
        <v>112</v>
      </c>
      <c r="C31" s="11" t="s">
        <v>114</v>
      </c>
      <c r="D31" s="11" t="s">
        <v>107</v>
      </c>
      <c r="E31" s="12" t="s">
        <v>117</v>
      </c>
    </row>
    <row r="32" spans="1:5" s="1" customFormat="1" ht="29.25" customHeight="1" thickBot="1" x14ac:dyDescent="0.2">
      <c r="A32" s="7" t="s">
        <v>8</v>
      </c>
      <c r="B32" s="19" t="s">
        <v>111</v>
      </c>
      <c r="C32" s="19" t="s">
        <v>113</v>
      </c>
      <c r="D32" s="19" t="s">
        <v>115</v>
      </c>
      <c r="E32" s="20" t="s">
        <v>116</v>
      </c>
    </row>
    <row r="33" spans="1:5" s="1" customFormat="1" ht="29.25" customHeight="1" thickTop="1" x14ac:dyDescent="0.15">
      <c r="A33" s="4" t="s">
        <v>28</v>
      </c>
      <c r="B33" s="11" t="s">
        <v>119</v>
      </c>
      <c r="C33" s="11" t="s">
        <v>109</v>
      </c>
      <c r="D33" s="11"/>
      <c r="E33" s="12"/>
    </row>
    <row r="34" spans="1:5" s="1" customFormat="1" ht="29.25" customHeight="1" x14ac:dyDescent="0.15">
      <c r="A34" s="5" t="s">
        <v>69</v>
      </c>
      <c r="B34" s="13" t="s">
        <v>118</v>
      </c>
      <c r="C34" s="13" t="s">
        <v>120</v>
      </c>
      <c r="D34" s="13"/>
      <c r="E34" s="14"/>
    </row>
    <row r="35" spans="1:5" s="1" customFormat="1" ht="29.25" customHeight="1" x14ac:dyDescent="0.15">
      <c r="A35" s="9" t="s">
        <v>29</v>
      </c>
      <c r="B35" s="11" t="s">
        <v>124</v>
      </c>
      <c r="C35" s="11" t="s">
        <v>87</v>
      </c>
      <c r="D35" s="11" t="s">
        <v>238</v>
      </c>
      <c r="E35" s="12" t="s">
        <v>240</v>
      </c>
    </row>
    <row r="36" spans="1:5" s="1" customFormat="1" ht="29.25" customHeight="1" x14ac:dyDescent="0.15">
      <c r="A36" s="5" t="s">
        <v>72</v>
      </c>
      <c r="B36" s="13" t="s">
        <v>121</v>
      </c>
      <c r="C36" s="16" t="s">
        <v>123</v>
      </c>
      <c r="D36" s="13" t="s">
        <v>237</v>
      </c>
      <c r="E36" s="14" t="s">
        <v>239</v>
      </c>
    </row>
    <row r="37" spans="1:5" s="1" customFormat="1" ht="29.25" customHeight="1" x14ac:dyDescent="0.15">
      <c r="A37" s="8" t="s">
        <v>30</v>
      </c>
      <c r="B37" s="11" t="s">
        <v>138</v>
      </c>
      <c r="C37" s="15" t="s">
        <v>122</v>
      </c>
      <c r="D37" s="11"/>
      <c r="E37" s="12"/>
    </row>
    <row r="38" spans="1:5" s="1" customFormat="1" ht="29.25" customHeight="1" x14ac:dyDescent="0.15">
      <c r="A38" s="5" t="s">
        <v>71</v>
      </c>
      <c r="B38" s="13" t="s">
        <v>137</v>
      </c>
      <c r="C38" s="16" t="s">
        <v>139</v>
      </c>
      <c r="D38" s="13"/>
      <c r="E38" s="14"/>
    </row>
    <row r="39" spans="1:5" s="1" customFormat="1" ht="29.25" customHeight="1" x14ac:dyDescent="0.15">
      <c r="A39" s="8" t="s">
        <v>31</v>
      </c>
      <c r="B39" s="11" t="s">
        <v>109</v>
      </c>
      <c r="C39" s="11" t="s">
        <v>142</v>
      </c>
      <c r="D39" s="11" t="s">
        <v>144</v>
      </c>
      <c r="E39" s="12" t="s">
        <v>126</v>
      </c>
    </row>
    <row r="40" spans="1:5" s="1" customFormat="1" ht="29.25" customHeight="1" x14ac:dyDescent="0.15">
      <c r="A40" s="5" t="s">
        <v>33</v>
      </c>
      <c r="B40" s="13" t="s">
        <v>140</v>
      </c>
      <c r="C40" s="13" t="s">
        <v>141</v>
      </c>
      <c r="D40" s="13" t="s">
        <v>143</v>
      </c>
      <c r="E40" s="14" t="s">
        <v>145</v>
      </c>
    </row>
    <row r="41" spans="1:5" s="1" customFormat="1" ht="29.25" customHeight="1" x14ac:dyDescent="0.15">
      <c r="A41" s="4" t="s">
        <v>77</v>
      </c>
      <c r="B41" s="11" t="s">
        <v>144</v>
      </c>
      <c r="C41" s="11" t="s">
        <v>144</v>
      </c>
      <c r="D41" s="11" t="s">
        <v>148</v>
      </c>
      <c r="E41" s="12" t="s">
        <v>119</v>
      </c>
    </row>
    <row r="42" spans="1:5" s="1" customFormat="1" ht="29.25" customHeight="1" x14ac:dyDescent="0.15">
      <c r="A42" s="5" t="s">
        <v>11</v>
      </c>
      <c r="B42" s="13" t="s">
        <v>125</v>
      </c>
      <c r="C42" s="13" t="s">
        <v>146</v>
      </c>
      <c r="D42" s="13" t="s">
        <v>147</v>
      </c>
      <c r="E42" s="14" t="s">
        <v>149</v>
      </c>
    </row>
    <row r="43" spans="1:5" s="1" customFormat="1" ht="29.25" customHeight="1" x14ac:dyDescent="0.15">
      <c r="A43" s="8" t="s">
        <v>32</v>
      </c>
      <c r="B43" s="11" t="s">
        <v>144</v>
      </c>
      <c r="C43" s="15" t="s">
        <v>152</v>
      </c>
      <c r="D43" s="11" t="s">
        <v>154</v>
      </c>
      <c r="E43" s="12" t="s">
        <v>97</v>
      </c>
    </row>
    <row r="44" spans="1:5" s="1" customFormat="1" ht="29.25" customHeight="1" x14ac:dyDescent="0.15">
      <c r="A44" s="5" t="s">
        <v>6</v>
      </c>
      <c r="B44" s="13" t="s">
        <v>150</v>
      </c>
      <c r="C44" s="13" t="s">
        <v>151</v>
      </c>
      <c r="D44" s="13" t="s">
        <v>153</v>
      </c>
      <c r="E44" s="14" t="s">
        <v>155</v>
      </c>
    </row>
    <row r="45" spans="1:5" s="1" customFormat="1" ht="29.25" customHeight="1" x14ac:dyDescent="0.15">
      <c r="A45" s="8" t="s">
        <v>34</v>
      </c>
      <c r="B45" s="11" t="s">
        <v>87</v>
      </c>
      <c r="C45" s="11" t="s">
        <v>154</v>
      </c>
      <c r="D45" s="15" t="s">
        <v>87</v>
      </c>
      <c r="E45" s="12" t="s">
        <v>87</v>
      </c>
    </row>
    <row r="46" spans="1:5" s="1" customFormat="1" ht="29.25" customHeight="1" x14ac:dyDescent="0.15">
      <c r="A46" s="5" t="s">
        <v>6</v>
      </c>
      <c r="B46" s="13" t="s">
        <v>156</v>
      </c>
      <c r="C46" s="13" t="s">
        <v>157</v>
      </c>
      <c r="D46" s="13" t="s">
        <v>241</v>
      </c>
      <c r="E46" s="14" t="s">
        <v>158</v>
      </c>
    </row>
    <row r="47" spans="1:5" s="1" customFormat="1" ht="29.25" customHeight="1" x14ac:dyDescent="0.15">
      <c r="A47" s="4" t="s">
        <v>76</v>
      </c>
      <c r="B47" s="11" t="s">
        <v>148</v>
      </c>
      <c r="C47" s="11" t="s">
        <v>162</v>
      </c>
      <c r="D47" s="15"/>
      <c r="E47" s="12"/>
    </row>
    <row r="48" spans="1:5" s="1" customFormat="1" ht="29.25" customHeight="1" x14ac:dyDescent="0.15">
      <c r="A48" s="5" t="s">
        <v>71</v>
      </c>
      <c r="B48" s="13" t="s">
        <v>160</v>
      </c>
      <c r="C48" s="16" t="s">
        <v>161</v>
      </c>
      <c r="D48" s="16"/>
      <c r="E48" s="17"/>
    </row>
    <row r="49" spans="1:5" s="1" customFormat="1" ht="29.25" customHeight="1" x14ac:dyDescent="0.15">
      <c r="A49" s="8" t="s">
        <v>35</v>
      </c>
      <c r="B49" s="11" t="s">
        <v>100</v>
      </c>
      <c r="C49" s="11" t="s">
        <v>144</v>
      </c>
      <c r="D49" s="15"/>
      <c r="E49" s="12"/>
    </row>
    <row r="50" spans="1:5" s="1" customFormat="1" ht="29.25" customHeight="1" x14ac:dyDescent="0.15">
      <c r="A50" s="5" t="s">
        <v>38</v>
      </c>
      <c r="B50" s="13" t="s">
        <v>163</v>
      </c>
      <c r="C50" s="16" t="s">
        <v>164</v>
      </c>
      <c r="D50" s="16"/>
      <c r="E50" s="17"/>
    </row>
    <row r="51" spans="1:5" s="1" customFormat="1" ht="29.25" customHeight="1" x14ac:dyDescent="0.15">
      <c r="A51" s="8" t="s">
        <v>36</v>
      </c>
      <c r="B51" s="15" t="s">
        <v>89</v>
      </c>
      <c r="C51" s="15" t="s">
        <v>207</v>
      </c>
      <c r="D51" s="11" t="s">
        <v>100</v>
      </c>
      <c r="E51" s="12" t="s">
        <v>186</v>
      </c>
    </row>
    <row r="52" spans="1:5" s="1" customFormat="1" ht="29.25" customHeight="1" x14ac:dyDescent="0.15">
      <c r="A52" s="5" t="s">
        <v>73</v>
      </c>
      <c r="B52" s="13" t="s">
        <v>205</v>
      </c>
      <c r="C52" s="13" t="s">
        <v>206</v>
      </c>
      <c r="D52" s="16" t="s">
        <v>208</v>
      </c>
      <c r="E52" s="17" t="s">
        <v>209</v>
      </c>
    </row>
    <row r="53" spans="1:5" s="1" customFormat="1" ht="29.25" customHeight="1" x14ac:dyDescent="0.15">
      <c r="A53" s="4" t="s">
        <v>78</v>
      </c>
      <c r="B53" s="15" t="s">
        <v>211</v>
      </c>
      <c r="C53" s="15" t="s">
        <v>195</v>
      </c>
      <c r="D53" s="11" t="s">
        <v>104</v>
      </c>
      <c r="E53" s="12" t="s">
        <v>215</v>
      </c>
    </row>
    <row r="54" spans="1:5" s="1" customFormat="1" ht="29.25" customHeight="1" x14ac:dyDescent="0.15">
      <c r="A54" s="5" t="s">
        <v>37</v>
      </c>
      <c r="B54" s="13" t="s">
        <v>210</v>
      </c>
      <c r="C54" s="16" t="s">
        <v>212</v>
      </c>
      <c r="D54" s="16" t="s">
        <v>213</v>
      </c>
      <c r="E54" s="17" t="s">
        <v>214</v>
      </c>
    </row>
    <row r="55" spans="1:5" s="1" customFormat="1" ht="29.25" customHeight="1" x14ac:dyDescent="0.15">
      <c r="A55" s="8" t="s">
        <v>74</v>
      </c>
      <c r="B55" s="15" t="s">
        <v>172</v>
      </c>
      <c r="C55" s="15" t="s">
        <v>218</v>
      </c>
      <c r="D55" s="11" t="s">
        <v>195</v>
      </c>
      <c r="E55" s="12" t="s">
        <v>159</v>
      </c>
    </row>
    <row r="56" spans="1:5" s="1" customFormat="1" ht="29.25" customHeight="1" x14ac:dyDescent="0.15">
      <c r="A56" s="5" t="s">
        <v>7</v>
      </c>
      <c r="B56" s="13" t="s">
        <v>216</v>
      </c>
      <c r="C56" s="13" t="s">
        <v>217</v>
      </c>
      <c r="D56" s="13" t="s">
        <v>219</v>
      </c>
      <c r="E56" s="14" t="s">
        <v>220</v>
      </c>
    </row>
    <row r="57" spans="1:5" s="1" customFormat="1" ht="29.25" customHeight="1" x14ac:dyDescent="0.15">
      <c r="A57" s="8" t="s">
        <v>75</v>
      </c>
      <c r="B57" s="11" t="s">
        <v>195</v>
      </c>
      <c r="C57" s="15" t="s">
        <v>87</v>
      </c>
      <c r="D57" s="11"/>
      <c r="E57" s="12"/>
    </row>
    <row r="58" spans="1:5" s="1" customFormat="1" ht="29.25" customHeight="1" x14ac:dyDescent="0.15">
      <c r="A58" s="5" t="s">
        <v>15</v>
      </c>
      <c r="B58" s="13" t="s">
        <v>221</v>
      </c>
      <c r="C58" s="13" t="s">
        <v>222</v>
      </c>
      <c r="D58" s="16"/>
      <c r="E58" s="17"/>
    </row>
    <row r="59" spans="1:5" s="1" customFormat="1" ht="29.25" customHeight="1" x14ac:dyDescent="0.15">
      <c r="A59" s="4" t="s">
        <v>39</v>
      </c>
      <c r="B59" s="15" t="s">
        <v>224</v>
      </c>
      <c r="C59" s="15" t="s">
        <v>87</v>
      </c>
      <c r="D59" s="11"/>
      <c r="E59" s="12"/>
    </row>
    <row r="60" spans="1:5" s="1" customFormat="1" ht="29.25" customHeight="1" x14ac:dyDescent="0.15">
      <c r="A60" s="5" t="s">
        <v>17</v>
      </c>
      <c r="B60" s="13" t="s">
        <v>223</v>
      </c>
      <c r="C60" s="13" t="s">
        <v>225</v>
      </c>
      <c r="D60" s="16"/>
      <c r="E60" s="17"/>
    </row>
    <row r="61" spans="1:5" s="1" customFormat="1" ht="29.25" customHeight="1" x14ac:dyDescent="0.15">
      <c r="A61" s="4" t="s">
        <v>40</v>
      </c>
      <c r="B61" s="15" t="s">
        <v>211</v>
      </c>
      <c r="C61" s="15" t="s">
        <v>87</v>
      </c>
      <c r="D61" s="11"/>
      <c r="E61" s="12"/>
    </row>
    <row r="62" spans="1:5" s="1" customFormat="1" ht="29.25" customHeight="1" x14ac:dyDescent="0.15">
      <c r="A62" s="5" t="s">
        <v>12</v>
      </c>
      <c r="B62" s="13" t="s">
        <v>226</v>
      </c>
      <c r="C62" s="13" t="s">
        <v>227</v>
      </c>
      <c r="D62" s="13"/>
      <c r="E62" s="14"/>
    </row>
    <row r="63" spans="1:5" s="1" customFormat="1" ht="29.25" customHeight="1" x14ac:dyDescent="0.15">
      <c r="A63" s="4" t="s">
        <v>41</v>
      </c>
      <c r="B63" s="15" t="s">
        <v>195</v>
      </c>
      <c r="C63" s="15" t="s">
        <v>172</v>
      </c>
      <c r="D63" s="11" t="s">
        <v>107</v>
      </c>
      <c r="E63" s="12" t="s">
        <v>232</v>
      </c>
    </row>
    <row r="64" spans="1:5" s="1" customFormat="1" ht="29.25" customHeight="1" x14ac:dyDescent="0.15">
      <c r="A64" s="5" t="s">
        <v>37</v>
      </c>
      <c r="B64" s="13" t="s">
        <v>228</v>
      </c>
      <c r="C64" s="16" t="s">
        <v>229</v>
      </c>
      <c r="D64" s="16" t="s">
        <v>230</v>
      </c>
      <c r="E64" s="17" t="s">
        <v>231</v>
      </c>
    </row>
    <row r="65" spans="1:5" s="1" customFormat="1" ht="29.25" customHeight="1" x14ac:dyDescent="0.15">
      <c r="A65" s="4" t="s">
        <v>42</v>
      </c>
      <c r="B65" s="15" t="s">
        <v>87</v>
      </c>
      <c r="C65" s="15" t="s">
        <v>87</v>
      </c>
      <c r="D65" s="11"/>
      <c r="E65" s="12"/>
    </row>
    <row r="66" spans="1:5" s="1" customFormat="1" ht="29.25" customHeight="1" x14ac:dyDescent="0.15">
      <c r="A66" s="5" t="s">
        <v>13</v>
      </c>
      <c r="B66" s="13" t="s">
        <v>233</v>
      </c>
      <c r="C66" s="13" t="s">
        <v>234</v>
      </c>
      <c r="D66" s="13"/>
      <c r="E66" s="14"/>
    </row>
    <row r="67" spans="1:5" s="1" customFormat="1" ht="29.25" customHeight="1" x14ac:dyDescent="0.15">
      <c r="A67" s="4" t="s">
        <v>43</v>
      </c>
      <c r="B67" s="15" t="s">
        <v>166</v>
      </c>
      <c r="C67" s="15"/>
      <c r="D67" s="11"/>
      <c r="E67" s="12"/>
    </row>
    <row r="68" spans="1:5" s="1" customFormat="1" ht="29.25" customHeight="1" x14ac:dyDescent="0.15">
      <c r="A68" s="5" t="s">
        <v>79</v>
      </c>
      <c r="B68" s="13" t="s">
        <v>165</v>
      </c>
      <c r="C68" s="13"/>
      <c r="D68" s="13"/>
      <c r="E68" s="14"/>
    </row>
    <row r="69" spans="1:5" s="1" customFormat="1" ht="29.25" customHeight="1" x14ac:dyDescent="0.15">
      <c r="A69" s="4" t="s">
        <v>80</v>
      </c>
      <c r="B69" s="15" t="s">
        <v>168</v>
      </c>
      <c r="C69" s="15"/>
      <c r="D69" s="11"/>
      <c r="E69" s="12"/>
    </row>
    <row r="70" spans="1:5" s="1" customFormat="1" ht="29.25" customHeight="1" x14ac:dyDescent="0.15">
      <c r="A70" s="5" t="s">
        <v>68</v>
      </c>
      <c r="B70" s="13" t="s">
        <v>167</v>
      </c>
      <c r="C70" s="13"/>
      <c r="D70" s="13"/>
      <c r="E70" s="14"/>
    </row>
    <row r="71" spans="1:5" s="1" customFormat="1" ht="29.25" customHeight="1" x14ac:dyDescent="0.15">
      <c r="A71" s="4" t="s">
        <v>44</v>
      </c>
      <c r="B71" s="15" t="s">
        <v>170</v>
      </c>
      <c r="C71" s="11"/>
      <c r="D71" s="11"/>
      <c r="E71" s="12"/>
    </row>
    <row r="72" spans="1:5" s="1" customFormat="1" ht="29.25" customHeight="1" x14ac:dyDescent="0.15">
      <c r="A72" s="5" t="s">
        <v>81</v>
      </c>
      <c r="B72" s="13" t="s">
        <v>169</v>
      </c>
      <c r="C72" s="13"/>
      <c r="D72" s="13"/>
      <c r="E72" s="14"/>
    </row>
    <row r="73" spans="1:5" s="1" customFormat="1" ht="29.25" customHeight="1" x14ac:dyDescent="0.15">
      <c r="A73" s="4" t="s">
        <v>82</v>
      </c>
      <c r="B73" s="15" t="s">
        <v>172</v>
      </c>
      <c r="C73" s="11" t="s">
        <v>174</v>
      </c>
      <c r="D73" s="11"/>
      <c r="E73" s="12"/>
    </row>
    <row r="74" spans="1:5" s="1" customFormat="1" ht="29.25" customHeight="1" x14ac:dyDescent="0.15">
      <c r="A74" s="5" t="s">
        <v>12</v>
      </c>
      <c r="B74" s="13" t="s">
        <v>171</v>
      </c>
      <c r="C74" s="16" t="s">
        <v>173</v>
      </c>
      <c r="D74" s="13"/>
      <c r="E74" s="14"/>
    </row>
    <row r="75" spans="1:5" s="1" customFormat="1" ht="29.25" customHeight="1" x14ac:dyDescent="0.15">
      <c r="A75" s="4" t="s">
        <v>83</v>
      </c>
      <c r="B75" s="11" t="s">
        <v>174</v>
      </c>
      <c r="C75" s="11"/>
      <c r="D75" s="11"/>
      <c r="E75" s="12"/>
    </row>
    <row r="76" spans="1:5" s="1" customFormat="1" ht="29.25" customHeight="1" x14ac:dyDescent="0.15">
      <c r="A76" s="5" t="s">
        <v>79</v>
      </c>
      <c r="B76" s="13" t="s">
        <v>175</v>
      </c>
      <c r="C76" s="16"/>
      <c r="D76" s="13"/>
      <c r="E76" s="14"/>
    </row>
    <row r="77" spans="1:5" s="1" customFormat="1" ht="29.25" customHeight="1" x14ac:dyDescent="0.15">
      <c r="A77" s="4" t="s">
        <v>84</v>
      </c>
      <c r="B77" s="15" t="s">
        <v>177</v>
      </c>
      <c r="C77" s="11"/>
      <c r="D77" s="11"/>
      <c r="E77" s="12"/>
    </row>
    <row r="78" spans="1:5" s="1" customFormat="1" ht="29.25" customHeight="1" x14ac:dyDescent="0.15">
      <c r="A78" s="5" t="s">
        <v>81</v>
      </c>
      <c r="B78" s="13" t="s">
        <v>176</v>
      </c>
      <c r="C78" s="13"/>
      <c r="D78" s="13"/>
      <c r="E78" s="14"/>
    </row>
    <row r="79" spans="1:5" s="1" customFormat="1" ht="29.25" customHeight="1" x14ac:dyDescent="0.15">
      <c r="A79" s="4" t="s">
        <v>46</v>
      </c>
      <c r="B79" s="15" t="s">
        <v>179</v>
      </c>
      <c r="C79" s="15" t="s">
        <v>87</v>
      </c>
      <c r="D79" s="11"/>
      <c r="E79" s="12"/>
    </row>
    <row r="80" spans="1:5" s="1" customFormat="1" ht="29.25" customHeight="1" x14ac:dyDescent="0.15">
      <c r="A80" s="5" t="s">
        <v>24</v>
      </c>
      <c r="B80" s="13" t="s">
        <v>178</v>
      </c>
      <c r="C80" s="13" t="s">
        <v>180</v>
      </c>
      <c r="D80" s="13"/>
      <c r="E80" s="14"/>
    </row>
    <row r="81" spans="1:5" s="1" customFormat="1" ht="29.25" customHeight="1" x14ac:dyDescent="0.15">
      <c r="A81" s="4" t="s">
        <v>47</v>
      </c>
      <c r="B81" s="15" t="s">
        <v>182</v>
      </c>
      <c r="C81" s="15" t="s">
        <v>184</v>
      </c>
      <c r="D81" s="11"/>
      <c r="E81" s="12"/>
    </row>
    <row r="82" spans="1:5" s="1" customFormat="1" ht="29.25" customHeight="1" x14ac:dyDescent="0.15">
      <c r="A82" s="5" t="s">
        <v>13</v>
      </c>
      <c r="B82" s="13" t="s">
        <v>181</v>
      </c>
      <c r="C82" s="13" t="s">
        <v>183</v>
      </c>
      <c r="D82" s="13"/>
      <c r="E82" s="14"/>
    </row>
    <row r="83" spans="1:5" s="1" customFormat="1" ht="29.25" customHeight="1" x14ac:dyDescent="0.15">
      <c r="A83" s="4" t="s">
        <v>48</v>
      </c>
      <c r="B83" s="15" t="s">
        <v>186</v>
      </c>
      <c r="C83" s="11" t="s">
        <v>186</v>
      </c>
      <c r="D83" s="11" t="s">
        <v>189</v>
      </c>
      <c r="E83" s="12" t="s">
        <v>191</v>
      </c>
    </row>
    <row r="84" spans="1:5" s="1" customFormat="1" ht="29.25" customHeight="1" x14ac:dyDescent="0.15">
      <c r="A84" s="5" t="s">
        <v>33</v>
      </c>
      <c r="B84" s="13" t="s">
        <v>185</v>
      </c>
      <c r="C84" s="16" t="s">
        <v>187</v>
      </c>
      <c r="D84" s="16" t="s">
        <v>188</v>
      </c>
      <c r="E84" s="17" t="s">
        <v>190</v>
      </c>
    </row>
    <row r="85" spans="1:5" s="1" customFormat="1" ht="29.25" customHeight="1" x14ac:dyDescent="0.15">
      <c r="A85" s="4" t="s">
        <v>49</v>
      </c>
      <c r="B85" s="15" t="s">
        <v>194</v>
      </c>
      <c r="C85" s="15" t="s">
        <v>195</v>
      </c>
      <c r="D85" s="11"/>
      <c r="E85" s="12"/>
    </row>
    <row r="86" spans="1:5" s="1" customFormat="1" ht="29.25" customHeight="1" x14ac:dyDescent="0.15">
      <c r="A86" s="5" t="s">
        <v>38</v>
      </c>
      <c r="B86" s="13" t="s">
        <v>192</v>
      </c>
      <c r="C86" s="13" t="s">
        <v>193</v>
      </c>
      <c r="D86" s="13"/>
      <c r="E86" s="14"/>
    </row>
    <row r="87" spans="1:5" s="1" customFormat="1" ht="29.25" customHeight="1" x14ac:dyDescent="0.15">
      <c r="A87" s="4" t="s">
        <v>50</v>
      </c>
      <c r="B87" s="15" t="s">
        <v>182</v>
      </c>
      <c r="C87" s="15" t="s">
        <v>87</v>
      </c>
      <c r="D87" s="11"/>
      <c r="E87" s="12"/>
    </row>
    <row r="88" spans="1:5" s="1" customFormat="1" ht="29.25" customHeight="1" x14ac:dyDescent="0.15">
      <c r="A88" s="5" t="s">
        <v>12</v>
      </c>
      <c r="B88" s="13" t="s">
        <v>196</v>
      </c>
      <c r="C88" s="13" t="s">
        <v>197</v>
      </c>
      <c r="D88" s="13"/>
      <c r="E88" s="14"/>
    </row>
    <row r="89" spans="1:5" s="1" customFormat="1" ht="29.25" customHeight="1" x14ac:dyDescent="0.15">
      <c r="A89" s="4" t="s">
        <v>51</v>
      </c>
      <c r="B89" s="15" t="s">
        <v>186</v>
      </c>
      <c r="C89" s="15"/>
      <c r="D89" s="11"/>
      <c r="E89" s="12"/>
    </row>
    <row r="90" spans="1:5" s="1" customFormat="1" ht="29.25" customHeight="1" x14ac:dyDescent="0.15">
      <c r="A90" s="5" t="s">
        <v>81</v>
      </c>
      <c r="B90" s="13" t="s">
        <v>198</v>
      </c>
      <c r="C90" s="13"/>
      <c r="D90" s="13"/>
      <c r="E90" s="14"/>
    </row>
    <row r="91" spans="1:5" s="1" customFormat="1" ht="29.25" customHeight="1" x14ac:dyDescent="0.15">
      <c r="A91" s="4" t="s">
        <v>52</v>
      </c>
      <c r="B91" s="15" t="s">
        <v>200</v>
      </c>
      <c r="C91" s="15"/>
      <c r="D91" s="11"/>
      <c r="E91" s="12"/>
    </row>
    <row r="92" spans="1:5" s="1" customFormat="1" ht="29.25" customHeight="1" x14ac:dyDescent="0.15">
      <c r="A92" s="5" t="s">
        <v>79</v>
      </c>
      <c r="B92" s="13" t="s">
        <v>199</v>
      </c>
      <c r="C92" s="13"/>
      <c r="D92" s="13"/>
      <c r="E92" s="14"/>
    </row>
    <row r="93" spans="1:5" s="1" customFormat="1" ht="29.25" customHeight="1" x14ac:dyDescent="0.15">
      <c r="A93" s="4" t="s">
        <v>53</v>
      </c>
      <c r="B93" s="15" t="s">
        <v>168</v>
      </c>
      <c r="C93" s="15" t="s">
        <v>179</v>
      </c>
      <c r="D93" s="11"/>
      <c r="E93" s="12"/>
    </row>
    <row r="94" spans="1:5" s="1" customFormat="1" ht="29.25" customHeight="1" x14ac:dyDescent="0.15">
      <c r="A94" s="5" t="s">
        <v>12</v>
      </c>
      <c r="B94" s="13" t="s">
        <v>201</v>
      </c>
      <c r="C94" s="13" t="s">
        <v>202</v>
      </c>
      <c r="D94" s="13"/>
      <c r="E94" s="14"/>
    </row>
    <row r="95" spans="1:5" s="1" customFormat="1" ht="29.25" customHeight="1" x14ac:dyDescent="0.15">
      <c r="A95" s="4" t="s">
        <v>54</v>
      </c>
      <c r="B95" s="15" t="s">
        <v>186</v>
      </c>
      <c r="C95" s="15" t="s">
        <v>194</v>
      </c>
      <c r="D95" s="11"/>
      <c r="E95" s="12"/>
    </row>
    <row r="96" spans="1:5" s="1" customFormat="1" ht="29.25" customHeight="1" thickBot="1" x14ac:dyDescent="0.2">
      <c r="A96" s="7" t="s">
        <v>12</v>
      </c>
      <c r="B96" s="19" t="s">
        <v>203</v>
      </c>
      <c r="C96" s="19" t="s">
        <v>204</v>
      </c>
      <c r="D96" s="19"/>
      <c r="E96" s="20"/>
    </row>
    <row r="97" spans="1:5" s="1" customFormat="1" ht="16.5" customHeight="1" thickTop="1" x14ac:dyDescent="0.15">
      <c r="A97"/>
      <c r="B97"/>
      <c r="C97"/>
      <c r="D97"/>
      <c r="E97"/>
    </row>
    <row r="98" spans="1:5" ht="243" customHeight="1" x14ac:dyDescent="0.15">
      <c r="A98" s="23" t="s">
        <v>56</v>
      </c>
      <c r="B98" s="24"/>
      <c r="C98" s="24"/>
      <c r="D98" s="24"/>
      <c r="E98" s="24"/>
    </row>
  </sheetData>
  <mergeCells count="4">
    <mergeCell ref="A1:E1"/>
    <mergeCell ref="A2:E2"/>
    <mergeCell ref="A4:E4"/>
    <mergeCell ref="A98:E98"/>
  </mergeCells>
  <phoneticPr fontId="1"/>
  <pageMargins left="0" right="0" top="0" bottom="0" header="0" footer="0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型</vt:lpstr>
      <vt:lpstr>組手</vt:lpstr>
      <vt:lpstr>Sheet1</vt:lpstr>
    </vt:vector>
  </TitlesOfParts>
  <Company>新極真栃木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</dc:creator>
  <cp:lastModifiedBy>青木 康浩(C010864)</cp:lastModifiedBy>
  <cp:lastPrinted>2019-02-25T06:56:28Z</cp:lastPrinted>
  <dcterms:created xsi:type="dcterms:W3CDTF">2016-02-25T08:22:53Z</dcterms:created>
  <dcterms:modified xsi:type="dcterms:W3CDTF">2019-02-25T23:25:28Z</dcterms:modified>
</cp:coreProperties>
</file>